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/>
  <bookViews>
    <workbookView xWindow="240" yWindow="15" windowWidth="28590" windowHeight="12120"/>
  </bookViews>
  <sheets>
    <sheet name="2018" sheetId="10" r:id="rId1"/>
    <sheet name="Лист1" sheetId="9" r:id="rId2"/>
    <sheet name="Лист2" sheetId="11" r:id="rId3"/>
  </sheets>
  <externalReferences>
    <externalReference r:id="rId4"/>
  </externalReferences>
  <definedNames>
    <definedName name="teacher">[1]data!$A$2:$A$37</definedName>
  </definedNames>
  <calcPr calcId="124519"/>
</workbook>
</file>

<file path=xl/sharedStrings.xml><?xml version="1.0" encoding="utf-8"?>
<sst xmlns="http://schemas.openxmlformats.org/spreadsheetml/2006/main" count="858" uniqueCount="542">
  <si>
    <t>№</t>
  </si>
  <si>
    <t>ОБЖ</t>
  </si>
  <si>
    <t>г р</t>
  </si>
  <si>
    <t>долж</t>
  </si>
  <si>
    <t>чтооконч</t>
  </si>
  <si>
    <t>спец</t>
  </si>
  <si>
    <t>преп пред</t>
  </si>
  <si>
    <t>дирек</t>
  </si>
  <si>
    <t>ДГПУ1981</t>
  </si>
  <si>
    <t>мат</t>
  </si>
  <si>
    <t>ДГПИ1980</t>
  </si>
  <si>
    <t>ф-ка</t>
  </si>
  <si>
    <t>род</t>
  </si>
  <si>
    <t>учрус</t>
  </si>
  <si>
    <t>ДГПУ1993</t>
  </si>
  <si>
    <t>рус</t>
  </si>
  <si>
    <t>ДГПУ1998</t>
  </si>
  <si>
    <t>учхим</t>
  </si>
  <si>
    <t>хим</t>
  </si>
  <si>
    <t>учмат</t>
  </si>
  <si>
    <t>ДГУ1968</t>
  </si>
  <si>
    <t>учрод</t>
  </si>
  <si>
    <t>ДГПУ2001</t>
  </si>
  <si>
    <t>учрис</t>
  </si>
  <si>
    <t>ИзПУ1994</t>
  </si>
  <si>
    <t>рис</t>
  </si>
  <si>
    <t>учангл</t>
  </si>
  <si>
    <t>ДГУ2002</t>
  </si>
  <si>
    <t>англ</t>
  </si>
  <si>
    <t>учфра</t>
  </si>
  <si>
    <t>ДТФК84</t>
  </si>
  <si>
    <t>ф-ра</t>
  </si>
  <si>
    <t>учтруд</t>
  </si>
  <si>
    <t>ВИПТ87</t>
  </si>
  <si>
    <t>труд</t>
  </si>
  <si>
    <t>БПУ1989</t>
  </si>
  <si>
    <t>зам</t>
  </si>
  <si>
    <t>2БПУ76</t>
  </si>
  <si>
    <t>нач</t>
  </si>
  <si>
    <t>учнач</t>
  </si>
  <si>
    <t>ДГПУ1999</t>
  </si>
  <si>
    <t>ДГПУ2000</t>
  </si>
  <si>
    <t>ДГПУ1996</t>
  </si>
  <si>
    <t>БВПК1992</t>
  </si>
  <si>
    <t>геог</t>
  </si>
  <si>
    <t>БПК1997</t>
  </si>
  <si>
    <t>БПК1998</t>
  </si>
  <si>
    <t>педпс</t>
  </si>
  <si>
    <t>МОСУ2001</t>
  </si>
  <si>
    <t>биол</t>
  </si>
  <si>
    <t>ДГУ2003</t>
  </si>
  <si>
    <t>БПК2001</t>
  </si>
  <si>
    <t>ХПК2005</t>
  </si>
  <si>
    <t>ист</t>
  </si>
  <si>
    <t>учинф</t>
  </si>
  <si>
    <t>н/в 2003</t>
  </si>
  <si>
    <t>инф</t>
  </si>
  <si>
    <t>ДГУ2006</t>
  </si>
  <si>
    <t>ДГПУ</t>
  </si>
  <si>
    <t>уч ист</t>
  </si>
  <si>
    <t>ДГПУ5к</t>
  </si>
  <si>
    <t>исто</t>
  </si>
  <si>
    <t>Англ</t>
  </si>
  <si>
    <t>психол</t>
  </si>
  <si>
    <t>псих</t>
  </si>
  <si>
    <t>ДГПУ2008</t>
  </si>
  <si>
    <t>БПК2003</t>
  </si>
  <si>
    <t>восп</t>
  </si>
  <si>
    <t>ДГПИ</t>
  </si>
  <si>
    <t>уч</t>
  </si>
  <si>
    <t>БПК</t>
  </si>
  <si>
    <t>ДГУ</t>
  </si>
  <si>
    <t>рук кр</t>
  </si>
  <si>
    <t>курсы пов</t>
  </si>
  <si>
    <t>поч раб РФ</t>
  </si>
  <si>
    <t>НВП</t>
  </si>
  <si>
    <t>ЗУРД</t>
  </si>
  <si>
    <t>КТНД</t>
  </si>
  <si>
    <t>уч геог</t>
  </si>
  <si>
    <t>ДГУ2016</t>
  </si>
  <si>
    <t>уч инф</t>
  </si>
  <si>
    <t>ДГПУ98</t>
  </si>
  <si>
    <t>уч фра</t>
  </si>
  <si>
    <t>СОГУ2003</t>
  </si>
  <si>
    <t>фра</t>
  </si>
  <si>
    <t>вДГПУ13</t>
  </si>
  <si>
    <t>пред совм</t>
  </si>
  <si>
    <t xml:space="preserve">дата присвоения катег </t>
  </si>
  <si>
    <t>аттестация</t>
  </si>
  <si>
    <t>звание, награды</t>
  </si>
  <si>
    <t>электрон почта</t>
  </si>
  <si>
    <t>номер телеф</t>
  </si>
  <si>
    <t>rayatasosh@mail.ru</t>
  </si>
  <si>
    <t>стаж</t>
  </si>
  <si>
    <t> patimat_alieva_84</t>
  </si>
  <si>
    <t> mag1953@bk.ru</t>
  </si>
  <si>
    <t> madinarah@mail.ru</t>
  </si>
  <si>
    <t> zaszas12353@gmail.com</t>
  </si>
  <si>
    <t> zagrarah91@mail.ru</t>
  </si>
  <si>
    <t> abdulkagirova2017@mail.ru</t>
  </si>
  <si>
    <t> patimatrah75@mail.ru</t>
  </si>
  <si>
    <t> hasibat1978@gmail.com</t>
  </si>
  <si>
    <t> abdulmazhid@mail.ru</t>
  </si>
  <si>
    <t>у англ</t>
  </si>
  <si>
    <t> shamilrah81@mail.ru</t>
  </si>
  <si>
    <t> magomedrah46@mail.ru</t>
  </si>
  <si>
    <t> sabiratrah86@ mail.ru</t>
  </si>
  <si>
    <t> Abdula_teletl@ mail.ru</t>
  </si>
  <si>
    <t> xadizhatrah92@ mail.ru</t>
  </si>
  <si>
    <t> Patya2644@ mail.ru</t>
  </si>
  <si>
    <t> pradzhabova1977@ mail.ru</t>
  </si>
  <si>
    <t> Ikalova1085@ mail.ru</t>
  </si>
  <si>
    <t> Abdulkarimovm-d@ mail.ru</t>
  </si>
  <si>
    <t>maxmudrah@ mail.ru</t>
  </si>
  <si>
    <t> anvarbegrah@ mail.ru</t>
  </si>
  <si>
    <t> adamrah@ mail.ru</t>
  </si>
  <si>
    <t> bajzatrah@ mail.ru</t>
  </si>
  <si>
    <t> muxidinrah@ mail.ru</t>
  </si>
  <si>
    <t> chakar.omarova.83@ mail.ru</t>
  </si>
  <si>
    <t> patimatdp@ mail.ru</t>
  </si>
  <si>
    <t>halipat52@ mail.ru</t>
  </si>
  <si>
    <t> raisatxabibova@ mail.ru</t>
  </si>
  <si>
    <t> Zulfiy0906@ mail.ru</t>
  </si>
  <si>
    <t> Sukaynat0577@gmail.com</t>
  </si>
  <si>
    <t> axmadulaeva72@ mail.ru</t>
  </si>
  <si>
    <t> Akhmadulaeva1976@gmail.com</t>
  </si>
  <si>
    <t> daniyalbegrah @ mail.ru</t>
  </si>
  <si>
    <t>Imran8585@ mail.ru</t>
  </si>
  <si>
    <t> hadigat_alieva_90@ mail.ru</t>
  </si>
  <si>
    <t> zainabmyhidinovna@ mail.ru</t>
  </si>
  <si>
    <r>
      <t> </t>
    </r>
    <r>
      <rPr>
        <u/>
        <sz val="9"/>
        <color indexed="30"/>
        <rFont val="Calibri"/>
        <family val="2"/>
        <charset val="204"/>
      </rPr>
      <t>zagra.magomedova.1971@mail.ru</t>
    </r>
  </si>
  <si>
    <r>
      <t> </t>
    </r>
    <r>
      <rPr>
        <u/>
        <sz val="9"/>
        <color indexed="30"/>
        <rFont val="Calibri"/>
        <family val="2"/>
        <charset val="204"/>
      </rPr>
      <t xml:space="preserve">elmira.alieva.65@inbox.ru                                                                                                                       </t>
    </r>
  </si>
  <si>
    <t>муз</t>
  </si>
  <si>
    <t>биб</t>
  </si>
  <si>
    <t>ИМЕННОЙ СПИСОК</t>
  </si>
  <si>
    <t xml:space="preserve"> учителей  МКОУ "Рахатинская  СОШ" Ботлихского района РД  2017г</t>
  </si>
  <si>
    <t>Атигат</t>
  </si>
  <si>
    <t xml:space="preserve">Джаватханова  </t>
  </si>
  <si>
    <t>Камиловна</t>
  </si>
  <si>
    <t>Абдулмажид</t>
  </si>
  <si>
    <t>Исрапилович</t>
  </si>
  <si>
    <t xml:space="preserve">Патимат </t>
  </si>
  <si>
    <t>Алиевна</t>
  </si>
  <si>
    <t xml:space="preserve">Магомедов </t>
  </si>
  <si>
    <t>Алиева</t>
  </si>
  <si>
    <t>Зугра</t>
  </si>
  <si>
    <t>Гаджиевна</t>
  </si>
  <si>
    <t xml:space="preserve">Магомедова </t>
  </si>
  <si>
    <t xml:space="preserve">Омаров </t>
  </si>
  <si>
    <t xml:space="preserve">Магомед </t>
  </si>
  <si>
    <t>Омарович</t>
  </si>
  <si>
    <t xml:space="preserve">Алиева </t>
  </si>
  <si>
    <t xml:space="preserve">Эльмира </t>
  </si>
  <si>
    <t>Магомедовна</t>
  </si>
  <si>
    <t xml:space="preserve">Раджабова  </t>
  </si>
  <si>
    <t>Патимат</t>
  </si>
  <si>
    <t>Нурмагомедовна</t>
  </si>
  <si>
    <t xml:space="preserve">Алиева  </t>
  </si>
  <si>
    <t>Хадижат</t>
  </si>
  <si>
    <t xml:space="preserve">Абдулаева </t>
  </si>
  <si>
    <t xml:space="preserve"> Мадина</t>
  </si>
  <si>
    <t>Омаровна</t>
  </si>
  <si>
    <t xml:space="preserve">Магомеднабиева  </t>
  </si>
  <si>
    <t>Туайта</t>
  </si>
  <si>
    <t>Исмаиловна</t>
  </si>
  <si>
    <t xml:space="preserve">Загра </t>
  </si>
  <si>
    <t>Раджабовна</t>
  </si>
  <si>
    <t xml:space="preserve">Абдулкагирова  </t>
  </si>
  <si>
    <t>Набисат</t>
  </si>
  <si>
    <t xml:space="preserve">Магомедзагидова </t>
  </si>
  <si>
    <t xml:space="preserve"> Патхулаевна</t>
  </si>
  <si>
    <t xml:space="preserve">Хасибат </t>
  </si>
  <si>
    <t>Расуловна</t>
  </si>
  <si>
    <t xml:space="preserve">Магомедов  </t>
  </si>
  <si>
    <t>Шамиль</t>
  </si>
  <si>
    <t>Абасович</t>
  </si>
  <si>
    <t xml:space="preserve">Магомедзагидов  </t>
  </si>
  <si>
    <t>Магомед</t>
  </si>
  <si>
    <t>Джаватханович</t>
  </si>
  <si>
    <t xml:space="preserve">Шахбанова  </t>
  </si>
  <si>
    <t>Сабират</t>
  </si>
  <si>
    <t>Шахбановна</t>
  </si>
  <si>
    <t>Абдула</t>
  </si>
  <si>
    <t>Шарапудинович</t>
  </si>
  <si>
    <t xml:space="preserve">Джамалудинова </t>
  </si>
  <si>
    <t xml:space="preserve"> Хадижат</t>
  </si>
  <si>
    <t>Джамалудиновна</t>
  </si>
  <si>
    <t xml:space="preserve"> Хайбулаевна</t>
  </si>
  <si>
    <t xml:space="preserve">Хайбулаева </t>
  </si>
  <si>
    <t xml:space="preserve">Икалова </t>
  </si>
  <si>
    <t>Жамилат</t>
  </si>
  <si>
    <t xml:space="preserve"> Ибрагимовна</t>
  </si>
  <si>
    <t xml:space="preserve">Зайнутдинова  </t>
  </si>
  <si>
    <t>Усмановна</t>
  </si>
  <si>
    <t>Махмуд</t>
  </si>
  <si>
    <t>Арсанбегович</t>
  </si>
  <si>
    <t xml:space="preserve">Нурмагомедов  </t>
  </si>
  <si>
    <t>Анварбег</t>
  </si>
  <si>
    <t>Магомедович</t>
  </si>
  <si>
    <t>Адам</t>
  </si>
  <si>
    <t>Магомедов</t>
  </si>
  <si>
    <t xml:space="preserve">  Исрапилович</t>
  </si>
  <si>
    <t xml:space="preserve">Ибрагимова </t>
  </si>
  <si>
    <t xml:space="preserve">Байзат </t>
  </si>
  <si>
    <t xml:space="preserve">Нурахмаев  </t>
  </si>
  <si>
    <t>Мухидин</t>
  </si>
  <si>
    <t xml:space="preserve">Омарова  </t>
  </si>
  <si>
    <t>Чакар</t>
  </si>
  <si>
    <t>Рахматулаевна</t>
  </si>
  <si>
    <t>Халипат</t>
  </si>
  <si>
    <t xml:space="preserve"> Исахановна</t>
  </si>
  <si>
    <t>Раисат</t>
  </si>
  <si>
    <t>Магомедхабибовна</t>
  </si>
  <si>
    <t xml:space="preserve">Джаватханова </t>
  </si>
  <si>
    <t xml:space="preserve">Зульфият </t>
  </si>
  <si>
    <t xml:space="preserve">Нурахмаева  </t>
  </si>
  <si>
    <t>Сукайнат</t>
  </si>
  <si>
    <t>Темесхановна</t>
  </si>
  <si>
    <t xml:space="preserve">Ахмадулаева </t>
  </si>
  <si>
    <t xml:space="preserve">Рукият </t>
  </si>
  <si>
    <t xml:space="preserve"> Бика</t>
  </si>
  <si>
    <t xml:space="preserve">Рашидханов  </t>
  </si>
  <si>
    <t>Данилбег</t>
  </si>
  <si>
    <t xml:space="preserve">Черчиева </t>
  </si>
  <si>
    <t xml:space="preserve"> Зайнаб</t>
  </si>
  <si>
    <t>Мухидиновна</t>
  </si>
  <si>
    <t xml:space="preserve"> Имран</t>
  </si>
  <si>
    <t xml:space="preserve">Джаватханов </t>
  </si>
  <si>
    <t>ИМЯ</t>
  </si>
  <si>
    <t xml:space="preserve">ФАМИЛИЯ    </t>
  </si>
  <si>
    <t>ОТЧЕСТВО</t>
  </si>
  <si>
    <t xml:space="preserve">Магомедова  </t>
  </si>
  <si>
    <t>Разият</t>
  </si>
  <si>
    <t>Омарасхабовна</t>
  </si>
  <si>
    <t xml:space="preserve">Хизбулаева </t>
  </si>
  <si>
    <t>Индира</t>
  </si>
  <si>
    <t>кружок</t>
  </si>
  <si>
    <t>Темирханова</t>
  </si>
  <si>
    <t xml:space="preserve"> учителей  МКОУ "Ботлихская   СОШ№2им.Р.А.Алиева" Ботлихского района РД  2020г</t>
  </si>
  <si>
    <t>Абакарова</t>
  </si>
  <si>
    <t>Муртазалиевна</t>
  </si>
  <si>
    <t>Абдулбасирова</t>
  </si>
  <si>
    <t>Мадина</t>
  </si>
  <si>
    <t>Абдурашидовна</t>
  </si>
  <si>
    <t>Азаева</t>
  </si>
  <si>
    <t>Халимат</t>
  </si>
  <si>
    <t>Лабазановна</t>
  </si>
  <si>
    <t>Алисултанова</t>
  </si>
  <si>
    <t>Гимаун</t>
  </si>
  <si>
    <t>Турулаевна</t>
  </si>
  <si>
    <t>Арашева</t>
  </si>
  <si>
    <t>Калимат</t>
  </si>
  <si>
    <t>Гаирбековна</t>
  </si>
  <si>
    <t>Маазат</t>
  </si>
  <si>
    <t>Асадулаев</t>
  </si>
  <si>
    <t xml:space="preserve">Ахмед </t>
  </si>
  <si>
    <t>Лабазанова</t>
  </si>
  <si>
    <t>Шарузат</t>
  </si>
  <si>
    <t>Хабибовна</t>
  </si>
  <si>
    <t>Ибрагимгаджи</t>
  </si>
  <si>
    <t>Саадуевич</t>
  </si>
  <si>
    <t>Гаджиева</t>
  </si>
  <si>
    <t xml:space="preserve">Альбина </t>
  </si>
  <si>
    <t>Будаевна</t>
  </si>
  <si>
    <t>Сидрат</t>
  </si>
  <si>
    <t>Ханмагомедовна</t>
  </si>
  <si>
    <t>Гамзатова</t>
  </si>
  <si>
    <t>Джавгарат</t>
  </si>
  <si>
    <t>Мажлисовна</t>
  </si>
  <si>
    <t>Гусейнова</t>
  </si>
  <si>
    <t>Ахмадулаевна</t>
  </si>
  <si>
    <t xml:space="preserve">Аминат </t>
  </si>
  <si>
    <t>Дибирасулаева</t>
  </si>
  <si>
    <t>Муртазалиева</t>
  </si>
  <si>
    <t>Руслановна</t>
  </si>
  <si>
    <t xml:space="preserve">Идрисова </t>
  </si>
  <si>
    <t>Шажарат</t>
  </si>
  <si>
    <t>Курамагомедова</t>
  </si>
  <si>
    <t>Магомедрасуловна</t>
  </si>
  <si>
    <t>Магомаев</t>
  </si>
  <si>
    <t>Ахмедович</t>
  </si>
  <si>
    <t>Абдулмажидовна</t>
  </si>
  <si>
    <t>Митаров</t>
  </si>
  <si>
    <t>Расулович</t>
  </si>
  <si>
    <t>Мухажирова</t>
  </si>
  <si>
    <t>Гусунуй</t>
  </si>
  <si>
    <t>Набиюлаева</t>
  </si>
  <si>
    <t>Купра</t>
  </si>
  <si>
    <t>Гамбулатовна</t>
  </si>
  <si>
    <t>Омарова</t>
  </si>
  <si>
    <t>Айшат</t>
  </si>
  <si>
    <t>Расулова</t>
  </si>
  <si>
    <t>Меседу</t>
  </si>
  <si>
    <t>Арашевна</t>
  </si>
  <si>
    <t>Хатимат</t>
  </si>
  <si>
    <t>Сагиева</t>
  </si>
  <si>
    <t>Махардудиновна</t>
  </si>
  <si>
    <t>Саидибирова</t>
  </si>
  <si>
    <t>Мадинат</t>
  </si>
  <si>
    <t>Абдулаевна</t>
  </si>
  <si>
    <t>Таймасханов</t>
  </si>
  <si>
    <t>Усман</t>
  </si>
  <si>
    <t>Далгатович</t>
  </si>
  <si>
    <t>Шамат</t>
  </si>
  <si>
    <t>Шараниевна</t>
  </si>
  <si>
    <t>Шапиева</t>
  </si>
  <si>
    <t>Иманалиевна</t>
  </si>
  <si>
    <t>Шахрудинова</t>
  </si>
  <si>
    <t>Маймунат</t>
  </si>
  <si>
    <t>учитель родных языков</t>
  </si>
  <si>
    <t>учитель начальных классов</t>
  </si>
  <si>
    <t>учитель истории</t>
  </si>
  <si>
    <t>учитель физической культуры</t>
  </si>
  <si>
    <t>учитель математики</t>
  </si>
  <si>
    <t>учитель русского языка и литературы</t>
  </si>
  <si>
    <t>учитель химии</t>
  </si>
  <si>
    <t>учитель биологии</t>
  </si>
  <si>
    <t>учитель информатики</t>
  </si>
  <si>
    <t>ХПУ</t>
  </si>
  <si>
    <t>БПУ</t>
  </si>
  <si>
    <t>С/сБПУ</t>
  </si>
  <si>
    <t>abakarova_50@mail.ru</t>
  </si>
  <si>
    <t>нет</t>
  </si>
  <si>
    <t>madina19721@mail.ru</t>
  </si>
  <si>
    <t>8-909-478-55-04</t>
  </si>
  <si>
    <t>halimat.azaeva@mail.ru</t>
  </si>
  <si>
    <t>8-928-560-35-80</t>
  </si>
  <si>
    <t>arasheva1959@mail.ru</t>
  </si>
  <si>
    <t>8-903-427-95-60</t>
  </si>
  <si>
    <t>arasheva59@mail.ru</t>
  </si>
  <si>
    <t>8-903-428-14-81</t>
  </si>
  <si>
    <t>akhmed19571@mail.ru</t>
  </si>
  <si>
    <t>saadu1953@mail.ru</t>
  </si>
  <si>
    <t>8-963-799-83-90</t>
  </si>
  <si>
    <t>albina1972123@mail.ru</t>
  </si>
  <si>
    <t>sidra.gajieva@yandex.ru</t>
  </si>
  <si>
    <t>8-963-423-87-61</t>
  </si>
  <si>
    <t>dzhavgarat1952@mail.ru</t>
  </si>
  <si>
    <t>8-909-486-71-57</t>
  </si>
  <si>
    <t>halimat1212@mail.ru</t>
  </si>
  <si>
    <t>8-988-643-81-13</t>
  </si>
  <si>
    <t>zhuliana1961@mail.ru</t>
  </si>
  <si>
    <t>8-965-490-85-75</t>
  </si>
  <si>
    <t>sharuzat1987@mail.ru</t>
  </si>
  <si>
    <t>shazharat@mai.ru</t>
  </si>
  <si>
    <t>8-928-052-28-41</t>
  </si>
  <si>
    <t>madina19.12@mail.ru</t>
  </si>
  <si>
    <t>8-963-423-94-49</t>
  </si>
  <si>
    <t>magomaev1949@mail.ru</t>
  </si>
  <si>
    <t>madina1981123@mail.ru</t>
  </si>
  <si>
    <t>8-960-410-55-60</t>
  </si>
  <si>
    <t>mitarov1977@mail.ru</t>
  </si>
  <si>
    <t>8-909-484-74-77</t>
  </si>
  <si>
    <t>khusunuy54@mail.ru</t>
  </si>
  <si>
    <t>8-903-429-12-17</t>
  </si>
  <si>
    <t>nabiyulaeva_k@mail.ru</t>
  </si>
  <si>
    <t>8-928-500-83-30</t>
  </si>
  <si>
    <t>ayshat1954@mail.ru</t>
  </si>
  <si>
    <t>8-928-834-71-21</t>
  </si>
  <si>
    <t>rasulova_mesedu@mail.ru</t>
  </si>
  <si>
    <t>8-964-004-16-98</t>
  </si>
  <si>
    <t>khatimat51@mail.ru</t>
  </si>
  <si>
    <t>8-963-418-3707</t>
  </si>
  <si>
    <t>sagieva51@mail.ru</t>
  </si>
  <si>
    <t>8-989-475-42-68</t>
  </si>
  <si>
    <t>madinat.1962@mail,ru</t>
  </si>
  <si>
    <t>8-960-421-47-46</t>
  </si>
  <si>
    <t>usman.52@mail.ru</t>
  </si>
  <si>
    <t>8-988-692-94-92</t>
  </si>
  <si>
    <t>shamat1991@mail.ru</t>
  </si>
  <si>
    <t>8-963-372-92-02</t>
  </si>
  <si>
    <t>shapieva.patimat@mail.ru</t>
  </si>
  <si>
    <t>8-960-417-59-58</t>
  </si>
  <si>
    <t>maymunat51@mail.ru</t>
  </si>
  <si>
    <t>8-988-202-45047</t>
  </si>
  <si>
    <t>mesedo2017@mail.ru</t>
  </si>
  <si>
    <t>8-928-529-51-71</t>
  </si>
  <si>
    <t xml:space="preserve">Маликова </t>
  </si>
  <si>
    <t xml:space="preserve">Залина </t>
  </si>
  <si>
    <t>Гамзатовна</t>
  </si>
  <si>
    <t xml:space="preserve">Абдулхалимов </t>
  </si>
  <si>
    <t>Заграт</t>
  </si>
  <si>
    <t>Набиюлаев</t>
  </si>
  <si>
    <t>Баязович</t>
  </si>
  <si>
    <t>Умачиев</t>
  </si>
  <si>
    <t>Умардибир</t>
  </si>
  <si>
    <t xml:space="preserve">Магомедбекова </t>
  </si>
  <si>
    <t>Халидовна</t>
  </si>
  <si>
    <t>Эльмира</t>
  </si>
  <si>
    <t>Гасанова</t>
  </si>
  <si>
    <t>Гусейновна</t>
  </si>
  <si>
    <t>Умайгаджиев</t>
  </si>
  <si>
    <t>Шарамазанович</t>
  </si>
  <si>
    <t>Амирова</t>
  </si>
  <si>
    <t xml:space="preserve">Мадина </t>
  </si>
  <si>
    <t>Асадулаева</t>
  </si>
  <si>
    <t>Сапият</t>
  </si>
  <si>
    <t>Ахмедовна</t>
  </si>
  <si>
    <t>Рашидова</t>
  </si>
  <si>
    <t>Гаджиевич</t>
  </si>
  <si>
    <t>Ибрагимова</t>
  </si>
  <si>
    <t>Сакидибирова</t>
  </si>
  <si>
    <t>Джамиля</t>
  </si>
  <si>
    <t>Ахмедшапиевна</t>
  </si>
  <si>
    <t>Нупайсат</t>
  </si>
  <si>
    <t>Камалутдиновна</t>
  </si>
  <si>
    <t>родн</t>
  </si>
  <si>
    <t>русс.</t>
  </si>
  <si>
    <t>уч.н.кл.</t>
  </si>
  <si>
    <t>ист.об</t>
  </si>
  <si>
    <t>КТНД. Ист.Д.</t>
  </si>
  <si>
    <t>уч. русск. яз. лит.</t>
  </si>
  <si>
    <t>gimavun@list.ru.</t>
  </si>
  <si>
    <t>нач.кл.</t>
  </si>
  <si>
    <t xml:space="preserve">учит. Начальных классов </t>
  </si>
  <si>
    <t>учитель нач. классов</t>
  </si>
  <si>
    <t>отл.н.об</t>
  </si>
  <si>
    <t>учитель по технологии</t>
  </si>
  <si>
    <t>ДТПУ</t>
  </si>
  <si>
    <t>уч.по технологии</t>
  </si>
  <si>
    <t>техн</t>
  </si>
  <si>
    <t>mr.ahmadovich@gmail.c</t>
  </si>
  <si>
    <t>матем</t>
  </si>
  <si>
    <t>р.л</t>
  </si>
  <si>
    <t xml:space="preserve">учитель математики и информатики </t>
  </si>
  <si>
    <t>zalina.malikova.1996alis</t>
  </si>
  <si>
    <t xml:space="preserve">8-989-86-530-96 </t>
  </si>
  <si>
    <t>поч.работник</t>
  </si>
  <si>
    <t>уч. русск.яз.и литературы</t>
  </si>
  <si>
    <t>отлличник нар.образ., грант "лучший учитель"</t>
  </si>
  <si>
    <t>физ-ра</t>
  </si>
  <si>
    <t>shakhruzat1987@mail.ru</t>
  </si>
  <si>
    <t>русс.яз. и лит-ра</t>
  </si>
  <si>
    <t>русск.яз и лит-ра</t>
  </si>
  <si>
    <t>заслуженный учитель РД</t>
  </si>
  <si>
    <t>1кат 2020</t>
  </si>
  <si>
    <t>учитель истории и обществознании</t>
  </si>
  <si>
    <t>история и право</t>
  </si>
  <si>
    <t>общество</t>
  </si>
  <si>
    <t>ОДНК МХК</t>
  </si>
  <si>
    <t>1 кат 2020</t>
  </si>
  <si>
    <t>почетный работник обр.РФ</t>
  </si>
  <si>
    <t>учитель русского языка и лит-ры</t>
  </si>
  <si>
    <t>поч.работник РФ</t>
  </si>
  <si>
    <t>географический фак</t>
  </si>
  <si>
    <t>поч.работник РФ.</t>
  </si>
  <si>
    <t>системный програмист</t>
  </si>
  <si>
    <t>химия</t>
  </si>
  <si>
    <t>Ибрагимовна</t>
  </si>
  <si>
    <t>Жюлиана</t>
  </si>
  <si>
    <t>учитель географии и английского языка</t>
  </si>
  <si>
    <t>заместитель директора по УВР, уч англ.яз.</t>
  </si>
  <si>
    <t>отличник народного просвещения</t>
  </si>
  <si>
    <t>информ</t>
  </si>
  <si>
    <t>организатор дет.колл., учитель ИЗО</t>
  </si>
  <si>
    <t>ИЗО</t>
  </si>
  <si>
    <t>ДГПУ, асперант.</t>
  </si>
  <si>
    <t>педагогика и методика нач.обучения</t>
  </si>
  <si>
    <t>поч.грамота</t>
  </si>
  <si>
    <t>родн.яз</t>
  </si>
  <si>
    <t>elmira.shapieva85@mail.ru</t>
  </si>
  <si>
    <t>patimat.magomedbegova@mail.ru</t>
  </si>
  <si>
    <t>англ.яз</t>
  </si>
  <si>
    <t>учитель физики</t>
  </si>
  <si>
    <t>учитель математики и физики</t>
  </si>
  <si>
    <t>физика</t>
  </si>
  <si>
    <t>история</t>
  </si>
  <si>
    <t>mku.imcz@mail.ru</t>
  </si>
  <si>
    <t>Муслимовна</t>
  </si>
  <si>
    <t>ХПК</t>
  </si>
  <si>
    <t>madinaamirova2021@mail.ru</t>
  </si>
  <si>
    <t>учитель английского языка</t>
  </si>
  <si>
    <t>учитель англ.-арабск.яз</t>
  </si>
  <si>
    <t>e021cc06@mail.ru</t>
  </si>
  <si>
    <t>учитель географии</t>
  </si>
  <si>
    <t>учитель географии и экологии</t>
  </si>
  <si>
    <t>география</t>
  </si>
  <si>
    <t>Fatima6565@mail.ru</t>
  </si>
  <si>
    <t>Гаджиев</t>
  </si>
  <si>
    <t>математика</t>
  </si>
  <si>
    <t>de_gea98@mail.ru</t>
  </si>
  <si>
    <t xml:space="preserve">библиотекарь </t>
  </si>
  <si>
    <t>ДГТУ,БПК, профф.переподготвка</t>
  </si>
  <si>
    <t>nzihzhne@firste.ml</t>
  </si>
  <si>
    <t>организатор дет.колл..</t>
  </si>
  <si>
    <t>sakidibirova90.@ibox.ru</t>
  </si>
  <si>
    <t>педагог-психолог, уч.географии</t>
  </si>
  <si>
    <t>ДГПУ, переподготовка</t>
  </si>
  <si>
    <t>nupa2233@gmail.com</t>
  </si>
  <si>
    <t>учитель по шахматам</t>
  </si>
  <si>
    <t>учитель биологии и химии</t>
  </si>
  <si>
    <t>шахматы</t>
  </si>
  <si>
    <t>Саитова</t>
  </si>
  <si>
    <t>Ниматулаевна</t>
  </si>
  <si>
    <t>umardibir@icloud.com</t>
  </si>
  <si>
    <t>8-988-453-01-59</t>
  </si>
  <si>
    <t>8-988-696-45-75</t>
  </si>
  <si>
    <t>8-9894965656</t>
  </si>
  <si>
    <t>8-989-455-91-63</t>
  </si>
  <si>
    <t>8-928-809-36-13</t>
  </si>
  <si>
    <t>8-918-738-00-04</t>
  </si>
  <si>
    <t>8-963-425-27-24</t>
  </si>
  <si>
    <t>8-928-981-45-02</t>
  </si>
  <si>
    <t>8-928-517-97-03</t>
  </si>
  <si>
    <t>8-988-777-76-27</t>
  </si>
  <si>
    <t>8-928-565-79-67</t>
  </si>
  <si>
    <t>8-903-423-02-64</t>
  </si>
  <si>
    <t>8-960-407-15-45</t>
  </si>
  <si>
    <t>8-960-410-55-29</t>
  </si>
  <si>
    <t>8-928-518-65-65</t>
  </si>
  <si>
    <t>8-988-796-71-35</t>
  </si>
  <si>
    <t>8-963-427-67-20</t>
  </si>
  <si>
    <t>8-988-634-24-60</t>
  </si>
  <si>
    <t>8-928-430-86-55</t>
  </si>
  <si>
    <t>Ианалиевна</t>
  </si>
  <si>
    <t>8-964-020-08-02</t>
  </si>
  <si>
    <t>8-988-429-97-84</t>
  </si>
  <si>
    <t>ДГПК</t>
  </si>
  <si>
    <t xml:space="preserve">Гаджибеков </t>
  </si>
  <si>
    <t>руководитель ОО</t>
  </si>
  <si>
    <t>asadulaevamadina7@gmail.com</t>
  </si>
  <si>
    <t xml:space="preserve">учитель родн.яз. </t>
  </si>
  <si>
    <t>Амедрасуловна</t>
  </si>
  <si>
    <t>Герейханова</t>
  </si>
  <si>
    <t>Болачевна</t>
  </si>
  <si>
    <t>Кадиева</t>
  </si>
  <si>
    <t>Мисиди</t>
  </si>
  <si>
    <t>Маматханова</t>
  </si>
  <si>
    <t>вожатая</t>
  </si>
  <si>
    <t>Мухтаровна</t>
  </si>
  <si>
    <t>8-964-024-24-47</t>
  </si>
  <si>
    <t>8-989872-64-77</t>
  </si>
  <si>
    <t>8989-464-08-51</t>
  </si>
  <si>
    <t>8905-810-01-11</t>
  </si>
  <si>
    <t>madinaalieva20@mail.ri</t>
  </si>
  <si>
    <t>ГПК</t>
  </si>
  <si>
    <t>aminamamatkhanova@gmail.com</t>
  </si>
  <si>
    <t>8989-886-91-97</t>
  </si>
  <si>
    <t>aliea1988@gmail.com</t>
  </si>
  <si>
    <t>Теория и методика преподавания иностранных языков и культур</t>
  </si>
  <si>
    <t>kadievami2018@mail/ru</t>
  </si>
  <si>
    <t>madina0851@mail.ru</t>
  </si>
</sst>
</file>

<file path=xl/styles.xml><?xml version="1.0" encoding="utf-8"?>
<styleSheet xmlns="http://schemas.openxmlformats.org/spreadsheetml/2006/main">
  <fonts count="36">
    <font>
      <sz val="11"/>
      <color indexed="8"/>
      <name val="Calibri"/>
      <charset val="204"/>
    </font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15"/>
      <name val="Calibri"/>
      <family val="2"/>
      <charset val="204"/>
    </font>
    <font>
      <b/>
      <sz val="13"/>
      <color indexed="15"/>
      <name val="Calibri"/>
      <family val="2"/>
      <charset val="204"/>
    </font>
    <font>
      <b/>
      <sz val="11"/>
      <color indexed="15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15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9"/>
      <color indexed="30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u/>
      <sz val="9"/>
      <color theme="10"/>
      <name val="Calibri"/>
      <family val="2"/>
      <charset val="204"/>
    </font>
    <font>
      <sz val="9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3" fillId="2" borderId="0"/>
    <xf numFmtId="0" fontId="3" fillId="2" borderId="0"/>
    <xf numFmtId="0" fontId="3" fillId="3" borderId="0"/>
    <xf numFmtId="0" fontId="3" fillId="3" borderId="0"/>
    <xf numFmtId="0" fontId="3" fillId="4" borderId="0"/>
    <xf numFmtId="0" fontId="3" fillId="4" borderId="0"/>
    <xf numFmtId="0" fontId="3" fillId="5" borderId="0"/>
    <xf numFmtId="0" fontId="3" fillId="5" borderId="0"/>
    <xf numFmtId="0" fontId="3" fillId="6" borderId="0"/>
    <xf numFmtId="0" fontId="3" fillId="6" borderId="0"/>
    <xf numFmtId="0" fontId="3" fillId="7" borderId="0"/>
    <xf numFmtId="0" fontId="3" fillId="7" borderId="0"/>
    <xf numFmtId="0" fontId="3" fillId="8" borderId="0"/>
    <xf numFmtId="0" fontId="3" fillId="8" borderId="0"/>
    <xf numFmtId="0" fontId="3" fillId="9" borderId="0"/>
    <xf numFmtId="0" fontId="3" fillId="9" borderId="0"/>
    <xf numFmtId="0" fontId="3" fillId="10" borderId="0"/>
    <xf numFmtId="0" fontId="3" fillId="10" borderId="0"/>
    <xf numFmtId="0" fontId="3" fillId="5" borderId="0"/>
    <xf numFmtId="0" fontId="3" fillId="5" borderId="0"/>
    <xf numFmtId="0" fontId="3" fillId="8" borderId="0"/>
    <xf numFmtId="0" fontId="3" fillId="8" borderId="0"/>
    <xf numFmtId="0" fontId="3" fillId="11" borderId="0"/>
    <xf numFmtId="0" fontId="3" fillId="11" borderId="0"/>
    <xf numFmtId="0" fontId="4" fillId="12" borderId="0"/>
    <xf numFmtId="0" fontId="4" fillId="12" borderId="0"/>
    <xf numFmtId="0" fontId="4" fillId="9" borderId="0"/>
    <xf numFmtId="0" fontId="4" fillId="9" borderId="0"/>
    <xf numFmtId="0" fontId="4" fillId="10" borderId="0"/>
    <xf numFmtId="0" fontId="4" fillId="10" borderId="0"/>
    <xf numFmtId="0" fontId="4" fillId="13" borderId="0"/>
    <xf numFmtId="0" fontId="4" fillId="13" borderId="0"/>
    <xf numFmtId="0" fontId="4" fillId="14" borderId="0"/>
    <xf numFmtId="0" fontId="4" fillId="14" borderId="0"/>
    <xf numFmtId="0" fontId="4" fillId="15" borderId="0"/>
    <xf numFmtId="0" fontId="4" fillId="15" borderId="0"/>
    <xf numFmtId="0" fontId="4" fillId="16" borderId="0"/>
    <xf numFmtId="0" fontId="4" fillId="17" borderId="0"/>
    <xf numFmtId="0" fontId="4" fillId="18" borderId="0"/>
    <xf numFmtId="0" fontId="4" fillId="13" borderId="0"/>
    <xf numFmtId="0" fontId="4" fillId="14" borderId="0"/>
    <xf numFmtId="0" fontId="4" fillId="19" borderId="0"/>
    <xf numFmtId="0" fontId="5" fillId="7" borderId="1"/>
    <xf numFmtId="0" fontId="6" fillId="20" borderId="2"/>
    <xf numFmtId="0" fontId="7" fillId="20" borderId="1"/>
    <xf numFmtId="0" fontId="25" fillId="0" borderId="0" applyNumberFormat="0" applyFill="0" applyBorder="0" applyAlignment="0" applyProtection="0"/>
    <xf numFmtId="0" fontId="8" fillId="0" borderId="3"/>
    <xf numFmtId="0" fontId="9" fillId="0" borderId="4"/>
    <xf numFmtId="0" fontId="10" fillId="0" borderId="5"/>
    <xf numFmtId="0" fontId="10" fillId="0" borderId="0"/>
    <xf numFmtId="0" fontId="11" fillId="0" borderId="6"/>
    <xf numFmtId="0" fontId="12" fillId="21" borderId="7"/>
    <xf numFmtId="0" fontId="13" fillId="0" borderId="0"/>
    <xf numFmtId="0" fontId="14" fillId="22" borderId="0"/>
    <xf numFmtId="0" fontId="24" fillId="0" borderId="0"/>
    <xf numFmtId="0" fontId="15" fillId="3" borderId="0"/>
    <xf numFmtId="0" fontId="16" fillId="0" borderId="0"/>
    <xf numFmtId="0" fontId="3" fillId="23" borderId="8"/>
    <xf numFmtId="0" fontId="17" fillId="0" borderId="9"/>
    <xf numFmtId="0" fontId="18" fillId="0" borderId="0"/>
    <xf numFmtId="0" fontId="19" fillId="4" borderId="0"/>
  </cellStyleXfs>
  <cellXfs count="58">
    <xf numFmtId="0" fontId="3" fillId="0" borderId="0" xfId="0" applyFont="1"/>
    <xf numFmtId="0" fontId="20" fillId="0" borderId="10" xfId="0" applyFont="1" applyBorder="1"/>
    <xf numFmtId="0" fontId="3" fillId="0" borderId="11" xfId="0" applyFont="1" applyBorder="1" applyAlignment="1"/>
    <xf numFmtId="0" fontId="2" fillId="0" borderId="12" xfId="55" applyFont="1" applyBorder="1" applyAlignment="1">
      <alignment vertical="center"/>
    </xf>
    <xf numFmtId="0" fontId="2" fillId="0" borderId="13" xfId="55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" fillId="0" borderId="10" xfId="55" applyFont="1" applyBorder="1" applyAlignment="1">
      <alignment vertical="center"/>
    </xf>
    <xf numFmtId="0" fontId="2" fillId="0" borderId="10" xfId="55" applyFont="1" applyBorder="1" applyAlignment="1"/>
    <xf numFmtId="0" fontId="27" fillId="0" borderId="15" xfId="0" applyFont="1" applyBorder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right" vertical="center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/>
    </xf>
    <xf numFmtId="14" fontId="27" fillId="0" borderId="10" xfId="0" applyNumberFormat="1" applyFont="1" applyBorder="1" applyAlignment="1">
      <alignment vertical="center"/>
    </xf>
    <xf numFmtId="0" fontId="28" fillId="0" borderId="10" xfId="46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14" fontId="27" fillId="0" borderId="10" xfId="0" applyNumberFormat="1" applyFont="1" applyBorder="1" applyAlignment="1">
      <alignment horizontal="right" vertical="center"/>
    </xf>
    <xf numFmtId="0" fontId="3" fillId="0" borderId="10" xfId="0" applyFont="1" applyBorder="1"/>
    <xf numFmtId="14" fontId="20" fillId="0" borderId="10" xfId="0" applyNumberFormat="1" applyFont="1" applyBorder="1"/>
    <xf numFmtId="0" fontId="30" fillId="0" borderId="10" xfId="0" applyFont="1" applyBorder="1" applyAlignment="1">
      <alignment vertical="center"/>
    </xf>
    <xf numFmtId="0" fontId="21" fillId="0" borderId="10" xfId="0" applyFont="1" applyBorder="1"/>
    <xf numFmtId="0" fontId="28" fillId="24" borderId="10" xfId="46" applyFont="1" applyFill="1" applyBorder="1" applyAlignment="1">
      <alignment vertical="center"/>
    </xf>
    <xf numFmtId="0" fontId="26" fillId="0" borderId="14" xfId="0" applyFont="1" applyBorder="1" applyAlignment="1">
      <alignment horizontal="center" vertical="center" textRotation="90" wrapText="1"/>
    </xf>
    <xf numFmtId="0" fontId="2" fillId="0" borderId="10" xfId="0" applyFont="1" applyBorder="1"/>
    <xf numFmtId="0" fontId="32" fillId="0" borderId="10" xfId="0" applyFont="1" applyBorder="1" applyAlignment="1">
      <alignment horizontal="right" vertical="center"/>
    </xf>
    <xf numFmtId="0" fontId="33" fillId="0" borderId="0" xfId="0" applyFont="1"/>
    <xf numFmtId="0" fontId="27" fillId="0" borderId="14" xfId="0" applyFont="1" applyBorder="1" applyAlignment="1">
      <alignment horizontal="center" vertical="center" textRotation="90" wrapText="1"/>
    </xf>
    <xf numFmtId="0" fontId="3" fillId="0" borderId="0" xfId="0" applyFont="1" applyBorder="1"/>
    <xf numFmtId="0" fontId="3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/>
      <protection locked="0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14" fontId="30" fillId="0" borderId="0" xfId="0" applyNumberFormat="1" applyFont="1" applyBorder="1" applyAlignment="1">
      <alignment horizontal="left" vertical="center"/>
    </xf>
    <xf numFmtId="0" fontId="35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/>
    </xf>
    <xf numFmtId="0" fontId="34" fillId="0" borderId="0" xfId="46" applyFont="1" applyBorder="1" applyAlignment="1" applyProtection="1">
      <alignment horizontal="left" vertical="top" wrapText="1"/>
      <protection locked="0"/>
    </xf>
    <xf numFmtId="0" fontId="25" fillId="0" borderId="0" xfId="46" applyFont="1" applyBorder="1" applyAlignment="1" applyProtection="1">
      <alignment horizontal="left" vertical="top" wrapText="1"/>
      <protection locked="0"/>
    </xf>
    <xf numFmtId="0" fontId="30" fillId="0" borderId="0" xfId="0" applyFont="1" applyFill="1" applyBorder="1" applyAlignment="1">
      <alignment horizontal="left" vertical="center"/>
    </xf>
    <xf numFmtId="14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4" fillId="0" borderId="0" xfId="46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5" fillId="0" borderId="0" xfId="46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 applyProtection="1">
      <alignment horizontal="left" vertical="top" wrapText="1"/>
      <protection locked="0"/>
    </xf>
    <xf numFmtId="0" fontId="25" fillId="0" borderId="0" xfId="46"/>
    <xf numFmtId="0" fontId="25" fillId="0" borderId="0" xfId="46" applyBorder="1" applyAlignment="1">
      <alignment horizontal="left"/>
    </xf>
    <xf numFmtId="0" fontId="25" fillId="0" borderId="0" xfId="46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</cellXfs>
  <cellStyles count="62">
    <cellStyle name="20% - Акцент1" xfId="1"/>
    <cellStyle name="20% — акцент1" xfId="2"/>
    <cellStyle name="20% - Акцент2" xfId="3"/>
    <cellStyle name="20% — акцент2" xfId="4"/>
    <cellStyle name="20% - Акцент3" xfId="5"/>
    <cellStyle name="20% — акцент3" xfId="6"/>
    <cellStyle name="20% - Акцент4" xfId="7"/>
    <cellStyle name="20% — акцент4" xfId="8"/>
    <cellStyle name="20% - Акцент5" xfId="9"/>
    <cellStyle name="20% — акцент5" xfId="10"/>
    <cellStyle name="20% - Акцент6" xfId="11"/>
    <cellStyle name="20% — акцент6" xfId="12"/>
    <cellStyle name="40% - Акцент1" xfId="13"/>
    <cellStyle name="40% — акцент1" xfId="14"/>
    <cellStyle name="40% - Акцент2" xfId="15"/>
    <cellStyle name="40% — акцент2" xfId="16"/>
    <cellStyle name="40% - Акцент3" xfId="17"/>
    <cellStyle name="40% — акцент3" xfId="18"/>
    <cellStyle name="40% - Акцент4" xfId="19"/>
    <cellStyle name="40% — акцент4" xfId="20"/>
    <cellStyle name="40% - Акцент5" xfId="21"/>
    <cellStyle name="40% — акцент5" xfId="22"/>
    <cellStyle name="40% - Акцент6" xfId="23"/>
    <cellStyle name="40% — акцент6" xfId="24"/>
    <cellStyle name="60% - Акцент1" xfId="25"/>
    <cellStyle name="60% — акцент1" xfId="26"/>
    <cellStyle name="60% - Акцент2" xfId="27"/>
    <cellStyle name="60% — акцент2" xfId="28"/>
    <cellStyle name="60% - Акцент3" xfId="29"/>
    <cellStyle name="60% — акцент3" xfId="30"/>
    <cellStyle name="60% - Акцент4" xfId="31"/>
    <cellStyle name="60% — акцент4" xfId="32"/>
    <cellStyle name="60% - Акцент5" xfId="33"/>
    <cellStyle name="60% — акцент5" xfId="34"/>
    <cellStyle name="60% - Акцент6" xfId="35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Гиперссылка" xfId="46" builtinId="8"/>
    <cellStyle name="Заголовок 1" xfId="47" builtinId="16" customBuiltin="1"/>
    <cellStyle name="Заголовок 2" xfId="48" builtinId="17" customBuiltin="1"/>
    <cellStyle name="Заголовок 3" xfId="49" builtinId="18" customBuiltin="1"/>
    <cellStyle name="Заголовок 4" xfId="50" builtinId="19" customBuiltin="1"/>
    <cellStyle name="Итог" xfId="51" builtinId="25" customBuiltin="1"/>
    <cellStyle name="Контрольная ячейка" xfId="52" builtinId="23" customBuiltin="1"/>
    <cellStyle name="Название" xfId="53" builtinId="15" customBuiltin="1"/>
    <cellStyle name="Нейтральный" xfId="54" builtinId="28" customBuiltin="1"/>
    <cellStyle name="Обычный" xfId="0" builtinId="0"/>
    <cellStyle name="Обычный_Лист1" xfId="55"/>
    <cellStyle name="Плохой" xfId="56" builtinId="27" customBuiltin="1"/>
    <cellStyle name="Пояснение" xfId="57" builtinId="53" customBuiltin="1"/>
    <cellStyle name="Примечание" xfId="58" builtinId="10" customBuiltin="1"/>
    <cellStyle name="Связанная ячейка" xfId="59" builtinId="24" customBuiltin="1"/>
    <cellStyle name="Текст предупреждения" xfId="60" builtinId="11" customBuiltin="1"/>
    <cellStyle name="Хороший" xfId="6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&#1053;&#1086;&#1074;&#1072;&#1103;%20&#1087;&#1072;&#1087;&#1082;&#1072;/&#1073;&#1072;&#1079;&#1072;%20&#1076;&#1083;&#1103;%20&#1074;&#1089;&#1077;&#1075;&#1086;/&#1073;&#1072;&#1079;&#1072;%20&#1076;&#1072;&#1085;&#1085;&#1099;&#1093;%20&#1087;&#1077;&#1076;%20&#1088;&#1072;&#1073;&#1086;&#1090;&#1085;&#1080;&#1082;&#1086;&#10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data"/>
    </sheetNames>
    <sheetDataSet>
      <sheetData sheetId="0"/>
      <sheetData sheetId="1">
        <row r="2">
          <cell r="A2" t="str">
            <v>_Заместитель руководителя (ВР, УВР, НМР)</v>
          </cell>
        </row>
        <row r="3">
          <cell r="A3" t="str">
            <v>_Заместитель руководителя (ИКТ)</v>
          </cell>
        </row>
        <row r="4">
          <cell r="A4" t="str">
            <v>_руководитель ОО</v>
          </cell>
        </row>
        <row r="5">
          <cell r="A5" t="str">
            <v>инструктор по физической культуре</v>
          </cell>
        </row>
        <row r="6">
          <cell r="A6" t="str">
            <v>музыкальный руководитель</v>
          </cell>
        </row>
        <row r="7">
          <cell r="A7" t="str">
            <v>педагог дополнительного образования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dinaamirova2021@mail.ru" TargetMode="External"/><Relationship Id="rId18" Type="http://schemas.openxmlformats.org/officeDocument/2006/relationships/hyperlink" Target="mailto:albina1972123@mail.ru" TargetMode="External"/><Relationship Id="rId26" Type="http://schemas.openxmlformats.org/officeDocument/2006/relationships/hyperlink" Target="mailto:sakidibirova90.@ibox.ru" TargetMode="External"/><Relationship Id="rId39" Type="http://schemas.openxmlformats.org/officeDocument/2006/relationships/hyperlink" Target="mailto:sagieva51@mail.ru" TargetMode="External"/><Relationship Id="rId3" Type="http://schemas.openxmlformats.org/officeDocument/2006/relationships/hyperlink" Target="mailto:gimavun@list.ru." TargetMode="External"/><Relationship Id="rId21" Type="http://schemas.openxmlformats.org/officeDocument/2006/relationships/hyperlink" Target="mailto:mesedo2017@mail.ru" TargetMode="External"/><Relationship Id="rId34" Type="http://schemas.openxmlformats.org/officeDocument/2006/relationships/hyperlink" Target="mailto:magomaev1949@mail.ru" TargetMode="External"/><Relationship Id="rId42" Type="http://schemas.openxmlformats.org/officeDocument/2006/relationships/hyperlink" Target="mailto:saadu1953@mail.ru" TargetMode="External"/><Relationship Id="rId47" Type="http://schemas.openxmlformats.org/officeDocument/2006/relationships/hyperlink" Target="mailto:kadievami2018@mail/ru" TargetMode="External"/><Relationship Id="rId7" Type="http://schemas.openxmlformats.org/officeDocument/2006/relationships/hyperlink" Target="mailto:madina19721@mail.ru" TargetMode="External"/><Relationship Id="rId12" Type="http://schemas.openxmlformats.org/officeDocument/2006/relationships/hyperlink" Target="mailto:nzihzhne@firste.ml" TargetMode="External"/><Relationship Id="rId17" Type="http://schemas.openxmlformats.org/officeDocument/2006/relationships/hyperlink" Target="mailto:dzhavgarat1952@mail.ru" TargetMode="External"/><Relationship Id="rId25" Type="http://schemas.openxmlformats.org/officeDocument/2006/relationships/hyperlink" Target="mailto:Fatima6565@mail.ru" TargetMode="External"/><Relationship Id="rId33" Type="http://schemas.openxmlformats.org/officeDocument/2006/relationships/hyperlink" Target="mailto:madina1981123@mail.ru" TargetMode="External"/><Relationship Id="rId38" Type="http://schemas.openxmlformats.org/officeDocument/2006/relationships/hyperlink" Target="mailto:usman.52@mail.ru" TargetMode="External"/><Relationship Id="rId46" Type="http://schemas.openxmlformats.org/officeDocument/2006/relationships/hyperlink" Target="mailto:aliea1988@gmail.com" TargetMode="External"/><Relationship Id="rId2" Type="http://schemas.openxmlformats.org/officeDocument/2006/relationships/hyperlink" Target="mailto:arasheva1959@mail.ru" TargetMode="External"/><Relationship Id="rId16" Type="http://schemas.openxmlformats.org/officeDocument/2006/relationships/hyperlink" Target="mailto:shazharat@mai.ru" TargetMode="External"/><Relationship Id="rId20" Type="http://schemas.openxmlformats.org/officeDocument/2006/relationships/hyperlink" Target="mailto:sidra.gajieva@yandex.ru" TargetMode="External"/><Relationship Id="rId29" Type="http://schemas.openxmlformats.org/officeDocument/2006/relationships/hyperlink" Target="mailto:shakhruzat1987@mail.ru" TargetMode="External"/><Relationship Id="rId41" Type="http://schemas.openxmlformats.org/officeDocument/2006/relationships/hyperlink" Target="mailto:elmira.shapieva85@mail.ru" TargetMode="External"/><Relationship Id="rId1" Type="http://schemas.openxmlformats.org/officeDocument/2006/relationships/hyperlink" Target="mailto:arasheva59@mail.ru" TargetMode="External"/><Relationship Id="rId6" Type="http://schemas.openxmlformats.org/officeDocument/2006/relationships/hyperlink" Target="mailto:shamat19901@mail.ru" TargetMode="External"/><Relationship Id="rId11" Type="http://schemas.openxmlformats.org/officeDocument/2006/relationships/hyperlink" Target="mailto:de_gea98@mail.ru" TargetMode="External"/><Relationship Id="rId24" Type="http://schemas.openxmlformats.org/officeDocument/2006/relationships/hyperlink" Target="mailto:patimat.magomedbegova@mail.ru" TargetMode="External"/><Relationship Id="rId32" Type="http://schemas.openxmlformats.org/officeDocument/2006/relationships/hyperlink" Target="mailto:khusunuy54@mail.ru" TargetMode="External"/><Relationship Id="rId37" Type="http://schemas.openxmlformats.org/officeDocument/2006/relationships/hyperlink" Target="mailto:madinat.1962@mail,ru" TargetMode="External"/><Relationship Id="rId40" Type="http://schemas.openxmlformats.org/officeDocument/2006/relationships/hyperlink" Target="mailto:sharuzat1987@mail.ru" TargetMode="External"/><Relationship Id="rId45" Type="http://schemas.openxmlformats.org/officeDocument/2006/relationships/hyperlink" Target="mailto:aminamamatkhanova@gmail.com" TargetMode="External"/><Relationship Id="rId5" Type="http://schemas.openxmlformats.org/officeDocument/2006/relationships/hyperlink" Target="mailto:akhmed19571@mail.ru" TargetMode="External"/><Relationship Id="rId15" Type="http://schemas.openxmlformats.org/officeDocument/2006/relationships/hyperlink" Target="mailto:zhuliana1961@mail.ru" TargetMode="External"/><Relationship Id="rId23" Type="http://schemas.openxmlformats.org/officeDocument/2006/relationships/hyperlink" Target="mailto:nabiyulaeva_k@mail.ru" TargetMode="External"/><Relationship Id="rId28" Type="http://schemas.openxmlformats.org/officeDocument/2006/relationships/hyperlink" Target="mailto:umardibir@icloud.com" TargetMode="External"/><Relationship Id="rId36" Type="http://schemas.openxmlformats.org/officeDocument/2006/relationships/hyperlink" Target="mailto:khatimat51@mail.ru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mku.imcz@mail.ru" TargetMode="External"/><Relationship Id="rId19" Type="http://schemas.openxmlformats.org/officeDocument/2006/relationships/hyperlink" Target="mailto:halimat1212@mail.ru" TargetMode="External"/><Relationship Id="rId31" Type="http://schemas.openxmlformats.org/officeDocument/2006/relationships/hyperlink" Target="mailto:ayshat1954@mail.ru" TargetMode="External"/><Relationship Id="rId44" Type="http://schemas.openxmlformats.org/officeDocument/2006/relationships/hyperlink" Target="mailto:madinaalieva20@mail.ri" TargetMode="External"/><Relationship Id="rId4" Type="http://schemas.openxmlformats.org/officeDocument/2006/relationships/hyperlink" Target="mailto:halimat.azaeva@mail.ru" TargetMode="External"/><Relationship Id="rId9" Type="http://schemas.openxmlformats.org/officeDocument/2006/relationships/hyperlink" Target="mailto:elmira.shapieva85@mail.ru" TargetMode="External"/><Relationship Id="rId14" Type="http://schemas.openxmlformats.org/officeDocument/2006/relationships/hyperlink" Target="mailto:e021cc06@mail.ru" TargetMode="External"/><Relationship Id="rId22" Type="http://schemas.openxmlformats.org/officeDocument/2006/relationships/hyperlink" Target="mailto:maymunat51@mail.ru" TargetMode="External"/><Relationship Id="rId27" Type="http://schemas.openxmlformats.org/officeDocument/2006/relationships/hyperlink" Target="mailto:nupa2233@gmail.com" TargetMode="External"/><Relationship Id="rId30" Type="http://schemas.openxmlformats.org/officeDocument/2006/relationships/hyperlink" Target="mailto:madina19.12@mail.ru" TargetMode="External"/><Relationship Id="rId35" Type="http://schemas.openxmlformats.org/officeDocument/2006/relationships/hyperlink" Target="mailto:mitarov1977@mail.ru" TargetMode="External"/><Relationship Id="rId43" Type="http://schemas.openxmlformats.org/officeDocument/2006/relationships/hyperlink" Target="mailto:asadulaevamadina7@gmail.com" TargetMode="External"/><Relationship Id="rId48" Type="http://schemas.openxmlformats.org/officeDocument/2006/relationships/hyperlink" Target="mailto:madina0851@mail.ru" TargetMode="External"/><Relationship Id="rId8" Type="http://schemas.openxmlformats.org/officeDocument/2006/relationships/hyperlink" Target="mailto:mr.ahmadovich@gmail.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lmira.alieva.65@inbox.ru" TargetMode="External"/><Relationship Id="rId2" Type="http://schemas.openxmlformats.org/officeDocument/2006/relationships/hyperlink" Target="mailto:zagra.magomedova.1971@mail.ru" TargetMode="External"/><Relationship Id="rId1" Type="http://schemas.openxmlformats.org/officeDocument/2006/relationships/hyperlink" Target="mailto:rayatasosh@mail.ru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9"/>
  <sheetViews>
    <sheetView tabSelected="1" topLeftCell="A37" zoomScale="90" zoomScaleNormal="90" workbookViewId="0">
      <selection activeCell="E51" sqref="E51"/>
    </sheetView>
  </sheetViews>
  <sheetFormatPr defaultRowHeight="15"/>
  <cols>
    <col min="1" max="1" width="3.140625" customWidth="1"/>
    <col min="2" max="2" width="22.42578125" customWidth="1"/>
    <col min="3" max="3" width="16" customWidth="1"/>
    <col min="4" max="4" width="19.7109375" customWidth="1"/>
    <col min="5" max="5" width="12.28515625" customWidth="1"/>
    <col min="6" max="6" width="41.5703125" customWidth="1"/>
    <col min="7" max="7" width="9.140625" customWidth="1"/>
    <col min="8" max="8" width="61" customWidth="1"/>
    <col min="9" max="9" width="13.5703125" customWidth="1"/>
    <col min="10" max="10" width="6.7109375" customWidth="1"/>
    <col min="11" max="11" width="5.7109375" customWidth="1"/>
    <col min="12" max="12" width="10.28515625" customWidth="1"/>
    <col min="13" max="13" width="9.5703125" customWidth="1"/>
    <col min="14" max="14" width="6" customWidth="1"/>
    <col min="15" max="15" width="3.28515625" customWidth="1"/>
    <col min="16" max="16" width="27.85546875" customWidth="1"/>
    <col min="17" max="17" width="23.28515625" customWidth="1"/>
    <col min="18" max="18" width="16.42578125" customWidth="1"/>
  </cols>
  <sheetData>
    <row r="1" spans="1:22">
      <c r="B1" s="53" t="s">
        <v>134</v>
      </c>
      <c r="C1" s="53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2" ht="20.25" customHeight="1" thickBot="1">
      <c r="B2" s="55" t="s">
        <v>238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2"/>
    </row>
    <row r="3" spans="1:22" ht="48.75" customHeight="1">
      <c r="A3" s="9" t="s">
        <v>0</v>
      </c>
      <c r="B3" s="5" t="s">
        <v>229</v>
      </c>
      <c r="C3" s="5" t="s">
        <v>228</v>
      </c>
      <c r="D3" s="5" t="s">
        <v>230</v>
      </c>
      <c r="E3" s="10" t="s">
        <v>2</v>
      </c>
      <c r="F3" s="5" t="s">
        <v>3</v>
      </c>
      <c r="G3" s="5" t="s">
        <v>4</v>
      </c>
      <c r="H3" s="5" t="s">
        <v>5</v>
      </c>
      <c r="I3" s="10" t="s">
        <v>6</v>
      </c>
      <c r="J3" s="10" t="s">
        <v>86</v>
      </c>
      <c r="K3" s="24" t="s">
        <v>93</v>
      </c>
      <c r="L3" s="10" t="s">
        <v>87</v>
      </c>
      <c r="M3" s="10" t="s">
        <v>88</v>
      </c>
      <c r="N3" s="10" t="s">
        <v>73</v>
      </c>
      <c r="O3" s="28" t="s">
        <v>236</v>
      </c>
      <c r="P3" s="10" t="s">
        <v>89</v>
      </c>
      <c r="Q3" s="10" t="s">
        <v>90</v>
      </c>
      <c r="R3" s="10" t="s">
        <v>91</v>
      </c>
    </row>
    <row r="4" spans="1:22" ht="15" customHeight="1">
      <c r="A4" s="30">
        <v>1</v>
      </c>
      <c r="B4" s="31" t="s">
        <v>239</v>
      </c>
      <c r="C4" s="31" t="s">
        <v>155</v>
      </c>
      <c r="D4" s="31" t="s">
        <v>240</v>
      </c>
      <c r="E4" s="32">
        <v>1950</v>
      </c>
      <c r="F4" s="31" t="s">
        <v>314</v>
      </c>
      <c r="G4" s="31" t="s">
        <v>68</v>
      </c>
      <c r="H4" s="31" t="s">
        <v>314</v>
      </c>
      <c r="I4" s="32" t="s">
        <v>407</v>
      </c>
      <c r="J4" s="33">
        <v>0</v>
      </c>
      <c r="K4" s="32">
        <v>48</v>
      </c>
      <c r="L4" s="34"/>
      <c r="M4" s="34"/>
      <c r="N4" s="32">
        <v>2018</v>
      </c>
      <c r="O4" s="32">
        <v>0</v>
      </c>
      <c r="P4" s="32" t="s">
        <v>427</v>
      </c>
      <c r="Q4" s="31" t="s">
        <v>321</v>
      </c>
      <c r="R4" s="35" t="s">
        <v>495</v>
      </c>
      <c r="S4" s="36"/>
      <c r="T4" s="29"/>
      <c r="U4" s="29"/>
    </row>
    <row r="5" spans="1:22" ht="15" customHeight="1">
      <c r="A5" s="30">
        <v>2</v>
      </c>
      <c r="B5" s="31" t="s">
        <v>241</v>
      </c>
      <c r="C5" s="31" t="s">
        <v>242</v>
      </c>
      <c r="D5" s="31" t="s">
        <v>243</v>
      </c>
      <c r="E5" s="32">
        <v>1972</v>
      </c>
      <c r="F5" s="31" t="s">
        <v>310</v>
      </c>
      <c r="G5" s="31" t="s">
        <v>318</v>
      </c>
      <c r="H5" s="31" t="s">
        <v>310</v>
      </c>
      <c r="I5" s="32" t="s">
        <v>408</v>
      </c>
      <c r="J5" s="33">
        <v>0</v>
      </c>
      <c r="K5" s="32">
        <v>31</v>
      </c>
      <c r="L5" s="34"/>
      <c r="M5" s="34"/>
      <c r="N5" s="32">
        <v>2019</v>
      </c>
      <c r="O5" s="32">
        <v>0</v>
      </c>
      <c r="P5" s="32">
        <v>0</v>
      </c>
      <c r="Q5" s="37" t="s">
        <v>323</v>
      </c>
      <c r="R5" s="35" t="s">
        <v>324</v>
      </c>
      <c r="S5" s="36"/>
      <c r="T5" s="29"/>
      <c r="U5" s="29"/>
    </row>
    <row r="6" spans="1:22" ht="15" customHeight="1">
      <c r="A6" s="30">
        <v>3</v>
      </c>
      <c r="B6" s="31" t="s">
        <v>244</v>
      </c>
      <c r="C6" s="31" t="s">
        <v>245</v>
      </c>
      <c r="D6" s="31" t="s">
        <v>246</v>
      </c>
      <c r="E6" s="32">
        <v>1966</v>
      </c>
      <c r="F6" s="31" t="s">
        <v>311</v>
      </c>
      <c r="G6" s="31" t="s">
        <v>71</v>
      </c>
      <c r="H6" s="31" t="s">
        <v>311</v>
      </c>
      <c r="I6" s="32" t="s">
        <v>409</v>
      </c>
      <c r="J6" s="33" t="s">
        <v>410</v>
      </c>
      <c r="K6" s="32">
        <v>31</v>
      </c>
      <c r="L6" s="34"/>
      <c r="M6" s="34"/>
      <c r="N6" s="32">
        <v>2019</v>
      </c>
      <c r="O6" s="32">
        <v>0</v>
      </c>
      <c r="P6" s="32" t="s">
        <v>427</v>
      </c>
      <c r="Q6" s="38" t="s">
        <v>325</v>
      </c>
      <c r="R6" s="35" t="s">
        <v>496</v>
      </c>
      <c r="S6" s="36"/>
      <c r="T6" s="29"/>
      <c r="U6" s="29"/>
    </row>
    <row r="7" spans="1:22" ht="15" customHeight="1">
      <c r="A7" s="30">
        <v>4</v>
      </c>
      <c r="B7" s="31" t="s">
        <v>247</v>
      </c>
      <c r="C7" s="31" t="s">
        <v>248</v>
      </c>
      <c r="D7" s="31" t="s">
        <v>249</v>
      </c>
      <c r="E7" s="32">
        <v>1950</v>
      </c>
      <c r="F7" s="31" t="s">
        <v>411</v>
      </c>
      <c r="G7" s="31" t="s">
        <v>68</v>
      </c>
      <c r="H7" s="31" t="s">
        <v>428</v>
      </c>
      <c r="I7" s="32" t="s">
        <v>432</v>
      </c>
      <c r="J7" s="33">
        <v>0</v>
      </c>
      <c r="K7" s="32">
        <v>45</v>
      </c>
      <c r="L7" s="34"/>
      <c r="M7" s="34"/>
      <c r="N7" s="32">
        <v>2018</v>
      </c>
      <c r="O7" s="32">
        <v>0</v>
      </c>
      <c r="P7" s="32" t="s">
        <v>429</v>
      </c>
      <c r="Q7" s="38" t="s">
        <v>412</v>
      </c>
      <c r="R7" s="35" t="s">
        <v>326</v>
      </c>
      <c r="S7" s="36"/>
      <c r="T7" s="29"/>
      <c r="U7" s="29"/>
    </row>
    <row r="8" spans="1:22" ht="15" customHeight="1">
      <c r="A8" s="30">
        <v>5</v>
      </c>
      <c r="B8" s="31" t="s">
        <v>380</v>
      </c>
      <c r="C8" s="31" t="s">
        <v>255</v>
      </c>
      <c r="D8" s="31" t="s">
        <v>280</v>
      </c>
      <c r="E8" s="32">
        <v>1996</v>
      </c>
      <c r="F8" s="31" t="s">
        <v>417</v>
      </c>
      <c r="G8" s="31" t="s">
        <v>418</v>
      </c>
      <c r="H8" s="31" t="s">
        <v>419</v>
      </c>
      <c r="I8" s="32" t="s">
        <v>420</v>
      </c>
      <c r="J8" s="33">
        <v>0</v>
      </c>
      <c r="K8" s="32">
        <v>4</v>
      </c>
      <c r="L8" s="34"/>
      <c r="M8" s="34"/>
      <c r="N8" s="32">
        <v>2019</v>
      </c>
      <c r="O8" s="32">
        <v>0</v>
      </c>
      <c r="P8" s="32"/>
      <c r="Q8" s="38" t="s">
        <v>421</v>
      </c>
      <c r="R8" s="35" t="s">
        <v>497</v>
      </c>
      <c r="S8" s="36"/>
      <c r="T8" s="29"/>
      <c r="U8" s="29"/>
    </row>
    <row r="9" spans="1:22" ht="15" customHeight="1">
      <c r="A9" s="30">
        <v>6</v>
      </c>
      <c r="B9" s="31" t="s">
        <v>250</v>
      </c>
      <c r="C9" s="31" t="s">
        <v>251</v>
      </c>
      <c r="D9" s="31" t="s">
        <v>252</v>
      </c>
      <c r="E9" s="32">
        <v>1959</v>
      </c>
      <c r="F9" s="31" t="s">
        <v>310</v>
      </c>
      <c r="G9" s="31" t="s">
        <v>68</v>
      </c>
      <c r="H9" s="31" t="s">
        <v>310</v>
      </c>
      <c r="I9" s="32" t="s">
        <v>413</v>
      </c>
      <c r="J9" s="33"/>
      <c r="K9" s="32">
        <v>42</v>
      </c>
      <c r="L9" s="34"/>
      <c r="M9" s="34"/>
      <c r="N9" s="33">
        <v>2019</v>
      </c>
      <c r="O9" s="32"/>
      <c r="P9" s="32"/>
      <c r="Q9" s="37" t="s">
        <v>327</v>
      </c>
      <c r="R9" s="35" t="s">
        <v>328</v>
      </c>
      <c r="S9" s="36"/>
      <c r="T9" s="29"/>
      <c r="U9" s="29"/>
    </row>
    <row r="10" spans="1:22" ht="17.25" customHeight="1">
      <c r="A10" s="30">
        <v>7</v>
      </c>
      <c r="B10" s="31" t="s">
        <v>250</v>
      </c>
      <c r="C10" s="31" t="s">
        <v>253</v>
      </c>
      <c r="D10" s="31" t="s">
        <v>252</v>
      </c>
      <c r="E10" s="32">
        <v>1953</v>
      </c>
      <c r="F10" s="31" t="s">
        <v>414</v>
      </c>
      <c r="G10" s="31" t="s">
        <v>68</v>
      </c>
      <c r="H10" s="31" t="s">
        <v>415</v>
      </c>
      <c r="I10" s="32" t="s">
        <v>413</v>
      </c>
      <c r="J10" s="33"/>
      <c r="K10" s="32">
        <v>49</v>
      </c>
      <c r="L10" s="34"/>
      <c r="M10" s="34"/>
      <c r="N10" s="39">
        <v>2019</v>
      </c>
      <c r="O10" s="32"/>
      <c r="P10" s="32" t="s">
        <v>416</v>
      </c>
      <c r="Q10" s="37" t="s">
        <v>329</v>
      </c>
      <c r="R10" s="35" t="s">
        <v>330</v>
      </c>
      <c r="S10" s="36"/>
      <c r="T10" s="29"/>
      <c r="U10" s="29"/>
    </row>
    <row r="11" spans="1:22" ht="15" customHeight="1">
      <c r="A11" s="30">
        <v>8</v>
      </c>
      <c r="B11" s="31" t="s">
        <v>254</v>
      </c>
      <c r="C11" s="31" t="s">
        <v>255</v>
      </c>
      <c r="D11" s="31" t="s">
        <v>150</v>
      </c>
      <c r="E11" s="32">
        <v>1957</v>
      </c>
      <c r="F11" s="31" t="s">
        <v>312</v>
      </c>
      <c r="G11" s="31" t="s">
        <v>318</v>
      </c>
      <c r="H11" s="31" t="s">
        <v>312</v>
      </c>
      <c r="I11" s="32" t="s">
        <v>430</v>
      </c>
      <c r="J11" s="33"/>
      <c r="K11" s="32">
        <v>21</v>
      </c>
      <c r="L11" s="34"/>
      <c r="M11" s="34"/>
      <c r="N11" s="32">
        <v>2019</v>
      </c>
      <c r="O11" s="32"/>
      <c r="P11" s="32"/>
      <c r="Q11" s="38" t="s">
        <v>331</v>
      </c>
      <c r="R11" s="35" t="s">
        <v>498</v>
      </c>
      <c r="S11" s="36"/>
      <c r="T11" s="29"/>
      <c r="U11" s="29"/>
    </row>
    <row r="12" spans="1:22" ht="15" customHeight="1">
      <c r="A12" s="30">
        <v>9</v>
      </c>
      <c r="B12" s="36" t="s">
        <v>393</v>
      </c>
      <c r="C12" s="36" t="s">
        <v>394</v>
      </c>
      <c r="D12" s="36" t="s">
        <v>468</v>
      </c>
      <c r="E12" s="36">
        <v>1985</v>
      </c>
      <c r="F12" s="36" t="s">
        <v>310</v>
      </c>
      <c r="G12" s="36" t="s">
        <v>469</v>
      </c>
      <c r="H12" s="36" t="s">
        <v>310</v>
      </c>
      <c r="I12" s="36" t="s">
        <v>413</v>
      </c>
      <c r="J12" s="36"/>
      <c r="K12" s="36">
        <v>14</v>
      </c>
      <c r="L12" s="36"/>
      <c r="M12" s="36"/>
      <c r="N12" s="36"/>
      <c r="O12" s="36"/>
      <c r="P12" s="36"/>
      <c r="Q12" s="44" t="s">
        <v>470</v>
      </c>
      <c r="R12" s="36" t="s">
        <v>499</v>
      </c>
      <c r="S12" s="36"/>
      <c r="T12" s="29"/>
      <c r="U12" s="29"/>
    </row>
    <row r="13" spans="1:22" ht="15" customHeight="1">
      <c r="A13" s="30">
        <v>10</v>
      </c>
      <c r="B13" s="39" t="s">
        <v>395</v>
      </c>
      <c r="C13" s="36" t="s">
        <v>396</v>
      </c>
      <c r="D13" s="36" t="s">
        <v>397</v>
      </c>
      <c r="E13" s="36">
        <v>1993</v>
      </c>
      <c r="F13" s="36" t="s">
        <v>471</v>
      </c>
      <c r="G13" s="36" t="s">
        <v>58</v>
      </c>
      <c r="H13" s="36" t="s">
        <v>472</v>
      </c>
      <c r="I13" s="36" t="s">
        <v>462</v>
      </c>
      <c r="J13" s="36"/>
      <c r="K13" s="36">
        <v>1</v>
      </c>
      <c r="L13" s="36"/>
      <c r="M13" s="36"/>
      <c r="N13" s="36"/>
      <c r="O13" s="36"/>
      <c r="P13" s="36"/>
      <c r="Q13" s="44" t="s">
        <v>473</v>
      </c>
      <c r="R13" s="36" t="s">
        <v>500</v>
      </c>
      <c r="S13" s="36"/>
      <c r="T13" s="29"/>
      <c r="U13" s="29"/>
      <c r="V13" s="27"/>
    </row>
    <row r="14" spans="1:22" ht="15" customHeight="1">
      <c r="A14" s="45">
        <v>11</v>
      </c>
      <c r="B14" s="31" t="s">
        <v>151</v>
      </c>
      <c r="C14" s="31" t="s">
        <v>271</v>
      </c>
      <c r="D14" s="31" t="s">
        <v>522</v>
      </c>
      <c r="E14" s="32">
        <v>1988</v>
      </c>
      <c r="F14" s="31" t="s">
        <v>471</v>
      </c>
      <c r="G14" s="31" t="s">
        <v>71</v>
      </c>
      <c r="H14" s="31" t="s">
        <v>471</v>
      </c>
      <c r="I14" s="33" t="s">
        <v>462</v>
      </c>
      <c r="J14" s="33"/>
      <c r="K14" s="33">
        <v>13</v>
      </c>
      <c r="L14" s="34"/>
      <c r="M14" s="32"/>
      <c r="N14" s="32"/>
      <c r="O14" s="32"/>
      <c r="P14" s="32"/>
      <c r="Q14" s="51" t="s">
        <v>538</v>
      </c>
      <c r="R14" s="36" t="s">
        <v>530</v>
      </c>
      <c r="S14" s="36"/>
      <c r="T14" s="29"/>
      <c r="U14" s="29"/>
    </row>
    <row r="15" spans="1:22" ht="15" customHeight="1">
      <c r="A15" s="30">
        <v>12</v>
      </c>
      <c r="B15" s="39" t="s">
        <v>151</v>
      </c>
      <c r="C15" s="39" t="s">
        <v>394</v>
      </c>
      <c r="D15" s="39" t="s">
        <v>390</v>
      </c>
      <c r="E15" s="36">
        <v>1996</v>
      </c>
      <c r="F15" s="36" t="s">
        <v>314</v>
      </c>
      <c r="G15" s="36" t="s">
        <v>58</v>
      </c>
      <c r="H15" s="31" t="s">
        <v>314</v>
      </c>
      <c r="I15" s="36" t="s">
        <v>433</v>
      </c>
      <c r="J15" s="36"/>
      <c r="K15" s="36">
        <v>3</v>
      </c>
      <c r="L15" s="36"/>
      <c r="M15" s="36"/>
      <c r="N15" s="36"/>
      <c r="O15" s="36"/>
      <c r="P15" s="36"/>
      <c r="Q15" s="51" t="s">
        <v>534</v>
      </c>
      <c r="R15" s="36" t="s">
        <v>531</v>
      </c>
      <c r="S15" s="36"/>
      <c r="T15" s="29"/>
      <c r="U15" s="29"/>
    </row>
    <row r="16" spans="1:22" ht="15" customHeight="1">
      <c r="A16" s="45">
        <v>13</v>
      </c>
      <c r="B16" t="s">
        <v>518</v>
      </c>
      <c r="C16" t="s">
        <v>259</v>
      </c>
      <c r="D16" t="s">
        <v>260</v>
      </c>
      <c r="E16" s="46">
        <v>1953</v>
      </c>
      <c r="F16" s="46" t="s">
        <v>519</v>
      </c>
      <c r="G16" s="46" t="s">
        <v>71</v>
      </c>
      <c r="H16" s="46" t="s">
        <v>311</v>
      </c>
      <c r="Q16" s="50" t="s">
        <v>332</v>
      </c>
      <c r="R16" s="46" t="s">
        <v>333</v>
      </c>
      <c r="S16" s="36"/>
      <c r="T16" s="29"/>
      <c r="U16" s="29"/>
    </row>
    <row r="17" spans="1:21" ht="15" customHeight="1">
      <c r="A17" s="48">
        <v>14</v>
      </c>
      <c r="B17" s="31" t="s">
        <v>261</v>
      </c>
      <c r="C17" s="31" t="s">
        <v>262</v>
      </c>
      <c r="D17" s="31" t="s">
        <v>263</v>
      </c>
      <c r="E17" s="32">
        <v>1969</v>
      </c>
      <c r="F17" s="31" t="s">
        <v>314</v>
      </c>
      <c r="G17" s="31" t="s">
        <v>68</v>
      </c>
      <c r="H17" s="31" t="s">
        <v>314</v>
      </c>
      <c r="I17" s="33" t="s">
        <v>433</v>
      </c>
      <c r="J17" s="33"/>
      <c r="K17" s="32">
        <v>32</v>
      </c>
      <c r="L17" s="34" t="s">
        <v>435</v>
      </c>
      <c r="M17" s="34"/>
      <c r="N17" s="32">
        <v>2019</v>
      </c>
      <c r="O17" s="32"/>
      <c r="P17" s="32" t="s">
        <v>434</v>
      </c>
      <c r="Q17" s="38" t="s">
        <v>334</v>
      </c>
      <c r="R17" s="35" t="s">
        <v>501</v>
      </c>
      <c r="S17" s="36"/>
      <c r="T17" s="29"/>
      <c r="U17" s="29"/>
    </row>
    <row r="18" spans="1:21" ht="15" customHeight="1">
      <c r="A18" s="30">
        <v>15</v>
      </c>
      <c r="B18" s="31" t="s">
        <v>261</v>
      </c>
      <c r="C18" s="31" t="s">
        <v>264</v>
      </c>
      <c r="D18" s="31" t="s">
        <v>265</v>
      </c>
      <c r="E18" s="32">
        <v>1974</v>
      </c>
      <c r="F18" s="31" t="s">
        <v>436</v>
      </c>
      <c r="G18" s="31" t="s">
        <v>58</v>
      </c>
      <c r="H18" s="31" t="s">
        <v>437</v>
      </c>
      <c r="I18" s="32" t="s">
        <v>438</v>
      </c>
      <c r="J18" s="33" t="s">
        <v>439</v>
      </c>
      <c r="K18" s="32">
        <v>24</v>
      </c>
      <c r="L18" s="34" t="s">
        <v>440</v>
      </c>
      <c r="M18" s="34"/>
      <c r="N18" s="32">
        <v>2019</v>
      </c>
      <c r="O18" s="32"/>
      <c r="P18" s="32" t="s">
        <v>441</v>
      </c>
      <c r="Q18" s="38" t="s">
        <v>335</v>
      </c>
      <c r="R18" s="35" t="s">
        <v>336</v>
      </c>
      <c r="S18" s="36"/>
      <c r="T18" s="29"/>
      <c r="U18" s="29"/>
    </row>
    <row r="19" spans="1:21" ht="15" customHeight="1">
      <c r="A19" s="30">
        <v>16</v>
      </c>
      <c r="B19" s="31" t="s">
        <v>266</v>
      </c>
      <c r="C19" s="31" t="s">
        <v>267</v>
      </c>
      <c r="D19" s="31" t="s">
        <v>268</v>
      </c>
      <c r="E19" s="32">
        <v>1953</v>
      </c>
      <c r="F19" s="31" t="s">
        <v>310</v>
      </c>
      <c r="G19" s="31" t="s">
        <v>319</v>
      </c>
      <c r="H19" s="31" t="s">
        <v>310</v>
      </c>
      <c r="I19" s="32" t="s">
        <v>413</v>
      </c>
      <c r="J19" s="33"/>
      <c r="K19" s="32">
        <v>46</v>
      </c>
      <c r="L19" s="34"/>
      <c r="M19" s="34"/>
      <c r="N19" s="32">
        <v>2019</v>
      </c>
      <c r="O19" s="32"/>
      <c r="P19" s="32"/>
      <c r="Q19" s="37" t="s">
        <v>337</v>
      </c>
      <c r="R19" s="35" t="s">
        <v>338</v>
      </c>
      <c r="S19" s="36"/>
      <c r="T19" s="29"/>
      <c r="U19" s="29"/>
    </row>
    <row r="20" spans="1:21" ht="15" customHeight="1">
      <c r="A20" s="30">
        <v>17</v>
      </c>
      <c r="B20" s="31" t="s">
        <v>269</v>
      </c>
      <c r="C20" s="31" t="s">
        <v>245</v>
      </c>
      <c r="D20" s="31" t="s">
        <v>270</v>
      </c>
      <c r="E20" s="32">
        <v>1962</v>
      </c>
      <c r="F20" s="31" t="s">
        <v>311</v>
      </c>
      <c r="G20" s="31" t="s">
        <v>71</v>
      </c>
      <c r="H20" s="31" t="s">
        <v>311</v>
      </c>
      <c r="I20" s="32" t="s">
        <v>409</v>
      </c>
      <c r="J20" s="33"/>
      <c r="K20" s="32">
        <v>35</v>
      </c>
      <c r="L20" s="34"/>
      <c r="M20" s="34"/>
      <c r="N20" s="32">
        <v>2018</v>
      </c>
      <c r="O20" s="32"/>
      <c r="P20" s="32"/>
      <c r="Q20" s="38" t="s">
        <v>339</v>
      </c>
      <c r="R20" s="35" t="s">
        <v>340</v>
      </c>
      <c r="S20" s="36"/>
      <c r="T20" s="29"/>
      <c r="U20" s="29"/>
    </row>
    <row r="21" spans="1:21" ht="15" customHeight="1">
      <c r="A21" s="30">
        <v>18</v>
      </c>
      <c r="B21" s="31" t="s">
        <v>266</v>
      </c>
      <c r="C21" s="31" t="s">
        <v>303</v>
      </c>
      <c r="D21" s="31" t="s">
        <v>304</v>
      </c>
      <c r="E21" s="32">
        <v>1990</v>
      </c>
      <c r="F21" s="31" t="s">
        <v>454</v>
      </c>
      <c r="G21" s="31" t="s">
        <v>482</v>
      </c>
      <c r="H21" s="31" t="s">
        <v>310</v>
      </c>
      <c r="I21" s="32" t="s">
        <v>455</v>
      </c>
      <c r="J21" s="33"/>
      <c r="K21" s="32">
        <v>12</v>
      </c>
      <c r="L21" s="34"/>
      <c r="M21" s="34"/>
      <c r="N21" s="32">
        <v>2019</v>
      </c>
      <c r="O21" s="32"/>
      <c r="P21" s="32"/>
      <c r="Q21" s="38" t="s">
        <v>369</v>
      </c>
      <c r="R21" s="35" t="s">
        <v>370</v>
      </c>
      <c r="S21" s="36"/>
      <c r="T21" s="29"/>
      <c r="U21" s="29"/>
    </row>
    <row r="22" spans="1:21" ht="15" customHeight="1">
      <c r="A22" s="30">
        <v>19</v>
      </c>
      <c r="B22" s="36" t="s">
        <v>389</v>
      </c>
      <c r="C22" s="36" t="s">
        <v>262</v>
      </c>
      <c r="D22" s="36" t="s">
        <v>390</v>
      </c>
      <c r="E22" s="36">
        <v>1988</v>
      </c>
      <c r="F22" s="36" t="s">
        <v>311</v>
      </c>
      <c r="G22" s="36" t="s">
        <v>58</v>
      </c>
      <c r="H22" s="36" t="s">
        <v>311</v>
      </c>
      <c r="I22" s="36" t="s">
        <v>466</v>
      </c>
      <c r="J22" s="36"/>
      <c r="K22" s="36">
        <v>7</v>
      </c>
      <c r="L22" s="36"/>
      <c r="M22" s="36"/>
      <c r="N22" s="36">
        <v>2019</v>
      </c>
      <c r="O22" s="36"/>
      <c r="P22" s="36"/>
      <c r="Q22" s="44" t="s">
        <v>467</v>
      </c>
      <c r="R22" s="36" t="s">
        <v>507</v>
      </c>
      <c r="S22" s="36"/>
      <c r="T22" s="29"/>
      <c r="U22" s="29"/>
    </row>
    <row r="23" spans="1:21" ht="15" customHeight="1">
      <c r="A23" s="30">
        <v>20</v>
      </c>
      <c r="B23" s="39" t="s">
        <v>478</v>
      </c>
      <c r="C23" s="39" t="s">
        <v>255</v>
      </c>
      <c r="D23" s="39" t="s">
        <v>399</v>
      </c>
      <c r="E23" s="36">
        <v>1998</v>
      </c>
      <c r="F23" s="36" t="s">
        <v>313</v>
      </c>
      <c r="G23" s="36" t="s">
        <v>58</v>
      </c>
      <c r="H23" s="36" t="s">
        <v>464</v>
      </c>
      <c r="I23" s="36" t="s">
        <v>479</v>
      </c>
      <c r="J23" s="36"/>
      <c r="K23" s="36">
        <v>1</v>
      </c>
      <c r="L23" s="36"/>
      <c r="M23" s="36"/>
      <c r="N23" s="36"/>
      <c r="O23" s="36"/>
      <c r="P23" s="36"/>
      <c r="Q23" s="44" t="s">
        <v>480</v>
      </c>
      <c r="R23" s="36" t="s">
        <v>510</v>
      </c>
      <c r="S23" s="36"/>
      <c r="T23" s="29"/>
      <c r="U23" s="29"/>
    </row>
    <row r="24" spans="1:21" ht="15" customHeight="1">
      <c r="A24" s="45">
        <v>21</v>
      </c>
      <c r="B24" s="31" t="s">
        <v>523</v>
      </c>
      <c r="C24" s="31" t="s">
        <v>242</v>
      </c>
      <c r="D24" s="31" t="s">
        <v>524</v>
      </c>
      <c r="E24" s="32">
        <v>1986</v>
      </c>
      <c r="F24" s="31" t="s">
        <v>471</v>
      </c>
      <c r="G24" s="31" t="s">
        <v>58</v>
      </c>
      <c r="H24" s="31" t="s">
        <v>310</v>
      </c>
      <c r="I24" s="33" t="s">
        <v>462</v>
      </c>
      <c r="J24" s="33"/>
      <c r="K24" s="32">
        <v>3</v>
      </c>
      <c r="L24" s="34"/>
      <c r="M24" s="34"/>
      <c r="N24" s="32"/>
      <c r="O24" s="32"/>
      <c r="P24" s="32"/>
      <c r="Q24" s="52" t="s">
        <v>541</v>
      </c>
      <c r="R24" s="35" t="s">
        <v>532</v>
      </c>
      <c r="S24" s="36"/>
      <c r="T24" s="29"/>
      <c r="U24" s="29"/>
    </row>
    <row r="25" spans="1:21" ht="15" customHeight="1">
      <c r="A25" s="30">
        <v>22</v>
      </c>
      <c r="B25" s="31" t="s">
        <v>272</v>
      </c>
      <c r="C25" s="31" t="s">
        <v>449</v>
      </c>
      <c r="D25" s="31" t="s">
        <v>153</v>
      </c>
      <c r="E25" s="32">
        <v>1961</v>
      </c>
      <c r="F25" s="31" t="s">
        <v>314</v>
      </c>
      <c r="G25" s="31" t="s">
        <v>68</v>
      </c>
      <c r="H25" s="31" t="s">
        <v>314</v>
      </c>
      <c r="I25" s="32" t="s">
        <v>423</v>
      </c>
      <c r="J25" s="33"/>
      <c r="K25" s="32">
        <v>37</v>
      </c>
      <c r="L25" s="34"/>
      <c r="M25" s="34"/>
      <c r="N25" s="32">
        <v>2019</v>
      </c>
      <c r="O25" s="32"/>
      <c r="P25" s="32"/>
      <c r="Q25" s="37" t="s">
        <v>341</v>
      </c>
      <c r="R25" s="35" t="s">
        <v>342</v>
      </c>
      <c r="S25" s="36"/>
      <c r="T25" s="29"/>
      <c r="U25" s="29"/>
    </row>
    <row r="26" spans="1:21" ht="15" customHeight="1">
      <c r="A26" s="30">
        <v>23</v>
      </c>
      <c r="B26" s="36" t="s">
        <v>400</v>
      </c>
      <c r="C26" s="36" t="s">
        <v>155</v>
      </c>
      <c r="D26" s="36" t="s">
        <v>172</v>
      </c>
      <c r="E26" s="36">
        <v>1976</v>
      </c>
      <c r="F26" s="36" t="s">
        <v>481</v>
      </c>
      <c r="G26" s="36" t="s">
        <v>70</v>
      </c>
      <c r="H26" s="36" t="s">
        <v>310</v>
      </c>
      <c r="I26" s="36"/>
      <c r="J26" s="36"/>
      <c r="K26" s="36">
        <v>25</v>
      </c>
      <c r="L26" s="36"/>
      <c r="M26" s="36"/>
      <c r="N26" s="36"/>
      <c r="O26" s="36"/>
      <c r="P26" s="36"/>
      <c r="Q26" s="44" t="s">
        <v>483</v>
      </c>
      <c r="R26" s="36" t="s">
        <v>511</v>
      </c>
      <c r="S26" s="36"/>
      <c r="T26" s="29"/>
      <c r="U26" s="29"/>
    </row>
    <row r="27" spans="1:21" ht="15" customHeight="1">
      <c r="A27" s="30">
        <v>24</v>
      </c>
      <c r="B27" s="31" t="s">
        <v>275</v>
      </c>
      <c r="C27" s="31" t="s">
        <v>276</v>
      </c>
      <c r="D27" s="31" t="s">
        <v>142</v>
      </c>
      <c r="E27" s="36">
        <v>1962</v>
      </c>
      <c r="F27" s="31" t="s">
        <v>310</v>
      </c>
      <c r="G27" s="31" t="s">
        <v>68</v>
      </c>
      <c r="H27" s="31" t="s">
        <v>444</v>
      </c>
      <c r="I27" s="32" t="s">
        <v>413</v>
      </c>
      <c r="J27" s="36"/>
      <c r="K27" s="36">
        <v>42</v>
      </c>
      <c r="L27" s="40"/>
      <c r="M27" s="40"/>
      <c r="N27" s="41">
        <v>2018</v>
      </c>
      <c r="O27" s="41"/>
      <c r="P27" s="41" t="s">
        <v>445</v>
      </c>
      <c r="Q27" s="37" t="s">
        <v>344</v>
      </c>
      <c r="R27" s="35" t="s">
        <v>345</v>
      </c>
      <c r="S27" s="36"/>
      <c r="T27" s="29"/>
      <c r="U27" s="29"/>
    </row>
    <row r="28" spans="1:21" ht="15" customHeight="1">
      <c r="A28" s="30">
        <v>25</v>
      </c>
      <c r="B28" s="31" t="s">
        <v>400</v>
      </c>
      <c r="C28" s="31" t="s">
        <v>292</v>
      </c>
      <c r="D28" s="31" t="s">
        <v>153</v>
      </c>
      <c r="E28" s="32">
        <v>1983</v>
      </c>
      <c r="F28" s="31" t="s">
        <v>310</v>
      </c>
      <c r="G28" s="31" t="s">
        <v>58</v>
      </c>
      <c r="H28" s="31" t="s">
        <v>310</v>
      </c>
      <c r="I28" s="32" t="s">
        <v>413</v>
      </c>
      <c r="J28" s="33"/>
      <c r="K28" s="33">
        <v>16</v>
      </c>
      <c r="L28" s="34"/>
      <c r="M28" s="32"/>
      <c r="N28" s="32">
        <v>2019</v>
      </c>
      <c r="O28" s="32"/>
      <c r="P28" s="32"/>
      <c r="Q28" s="42" t="s">
        <v>375</v>
      </c>
      <c r="R28" s="43" t="s">
        <v>376</v>
      </c>
      <c r="S28" s="36"/>
      <c r="T28" s="29"/>
      <c r="U28" s="29"/>
    </row>
    <row r="29" spans="1:21" ht="15" customHeight="1">
      <c r="A29" s="30">
        <v>26</v>
      </c>
      <c r="B29" s="31" t="s">
        <v>277</v>
      </c>
      <c r="C29" s="31" t="s">
        <v>242</v>
      </c>
      <c r="D29" s="31" t="s">
        <v>278</v>
      </c>
      <c r="E29" s="32">
        <v>1988</v>
      </c>
      <c r="F29" s="31" t="s">
        <v>313</v>
      </c>
      <c r="G29" s="31" t="s">
        <v>71</v>
      </c>
      <c r="H29" s="31" t="s">
        <v>446</v>
      </c>
      <c r="I29" s="32" t="s">
        <v>422</v>
      </c>
      <c r="J29" s="33"/>
      <c r="K29" s="32">
        <v>10</v>
      </c>
      <c r="L29" s="34"/>
      <c r="M29" s="32"/>
      <c r="N29" s="32"/>
      <c r="O29" s="32"/>
      <c r="P29" s="32"/>
      <c r="Q29" s="38" t="s">
        <v>346</v>
      </c>
      <c r="R29" s="35" t="s">
        <v>347</v>
      </c>
      <c r="S29" s="36"/>
      <c r="T29" s="29"/>
      <c r="U29" s="29"/>
    </row>
    <row r="30" spans="1:21" ht="15" customHeight="1">
      <c r="A30" s="30">
        <v>27</v>
      </c>
      <c r="B30" s="31" t="s">
        <v>256</v>
      </c>
      <c r="C30" s="31" t="s">
        <v>257</v>
      </c>
      <c r="D30" s="31" t="s">
        <v>258</v>
      </c>
      <c r="E30" s="32">
        <v>1989</v>
      </c>
      <c r="F30" s="31" t="s">
        <v>313</v>
      </c>
      <c r="G30" s="31" t="s">
        <v>71</v>
      </c>
      <c r="H30" s="31" t="s">
        <v>313</v>
      </c>
      <c r="I30" s="32" t="s">
        <v>422</v>
      </c>
      <c r="J30" s="33"/>
      <c r="K30" s="32">
        <v>12</v>
      </c>
      <c r="L30" s="34"/>
      <c r="M30" s="34"/>
      <c r="N30" s="32">
        <v>2019</v>
      </c>
      <c r="O30" s="32"/>
      <c r="P30" s="32"/>
      <c r="Q30" s="38" t="s">
        <v>431</v>
      </c>
      <c r="R30" s="49" t="s">
        <v>515</v>
      </c>
      <c r="S30" s="36"/>
      <c r="T30" s="29"/>
      <c r="U30" s="29"/>
    </row>
    <row r="31" spans="1:21" ht="15" customHeight="1">
      <c r="A31" s="30">
        <v>28</v>
      </c>
      <c r="B31" s="31" t="s">
        <v>256</v>
      </c>
      <c r="C31" s="31" t="s">
        <v>381</v>
      </c>
      <c r="D31" s="31" t="s">
        <v>181</v>
      </c>
      <c r="E31" s="32">
        <v>1966</v>
      </c>
      <c r="F31" s="31" t="s">
        <v>310</v>
      </c>
      <c r="G31" s="31" t="s">
        <v>68</v>
      </c>
      <c r="H31" s="31" t="s">
        <v>310</v>
      </c>
      <c r="I31" s="32" t="s">
        <v>413</v>
      </c>
      <c r="J31" s="33"/>
      <c r="K31" s="32">
        <v>3</v>
      </c>
      <c r="L31" s="34"/>
      <c r="M31" s="34"/>
      <c r="N31" s="32">
        <v>2018</v>
      </c>
      <c r="O31" s="32"/>
      <c r="P31" s="32"/>
      <c r="Q31" s="38"/>
      <c r="R31" s="35" t="s">
        <v>503</v>
      </c>
      <c r="S31" s="36"/>
      <c r="T31" s="29"/>
      <c r="U31" s="29"/>
    </row>
    <row r="32" spans="1:21" ht="15" customHeight="1">
      <c r="A32" s="30">
        <v>29</v>
      </c>
      <c r="B32" s="39" t="s">
        <v>386</v>
      </c>
      <c r="C32" s="39" t="s">
        <v>141</v>
      </c>
      <c r="D32" s="39" t="s">
        <v>387</v>
      </c>
      <c r="E32" s="36">
        <v>1984</v>
      </c>
      <c r="F32" s="36" t="s">
        <v>310</v>
      </c>
      <c r="G32" s="36" t="s">
        <v>70</v>
      </c>
      <c r="H32" s="36" t="s">
        <v>521</v>
      </c>
      <c r="I32" s="36" t="s">
        <v>459</v>
      </c>
      <c r="J32" s="36"/>
      <c r="K32" s="36">
        <v>16</v>
      </c>
      <c r="L32" s="36"/>
      <c r="M32" s="36"/>
      <c r="N32" s="36">
        <v>2014</v>
      </c>
      <c r="O32" s="36"/>
      <c r="P32" s="36"/>
      <c r="Q32" s="44" t="s">
        <v>461</v>
      </c>
      <c r="R32" s="36" t="s">
        <v>505</v>
      </c>
      <c r="S32" s="36"/>
      <c r="T32" s="29"/>
      <c r="U32" s="29"/>
    </row>
    <row r="33" spans="1:21" ht="15" customHeight="1">
      <c r="A33" s="30">
        <v>30</v>
      </c>
      <c r="B33" s="39" t="s">
        <v>525</v>
      </c>
      <c r="C33" s="39" t="s">
        <v>526</v>
      </c>
      <c r="D33" s="36" t="s">
        <v>379</v>
      </c>
      <c r="E33" s="36">
        <v>1993</v>
      </c>
      <c r="F33" s="36" t="s">
        <v>471</v>
      </c>
      <c r="G33" s="36" t="s">
        <v>71</v>
      </c>
      <c r="H33" s="36" t="s">
        <v>539</v>
      </c>
      <c r="I33" s="36" t="s">
        <v>462</v>
      </c>
      <c r="J33" s="36"/>
      <c r="K33" s="36">
        <v>1</v>
      </c>
      <c r="L33" s="36"/>
      <c r="M33" s="36"/>
      <c r="N33" s="36"/>
      <c r="O33" s="36"/>
      <c r="P33" s="36"/>
      <c r="Q33" s="51" t="s">
        <v>540</v>
      </c>
      <c r="R33" s="36" t="s">
        <v>533</v>
      </c>
      <c r="S33" s="36"/>
      <c r="T33" s="29"/>
      <c r="U33" s="29"/>
    </row>
    <row r="34" spans="1:21" ht="15" customHeight="1">
      <c r="A34" s="45">
        <v>31</v>
      </c>
      <c r="B34" s="31" t="s">
        <v>273</v>
      </c>
      <c r="C34" s="31" t="s">
        <v>257</v>
      </c>
      <c r="D34" s="31" t="s">
        <v>274</v>
      </c>
      <c r="E34" s="32">
        <v>1987</v>
      </c>
      <c r="F34" s="31" t="s">
        <v>310</v>
      </c>
      <c r="G34" s="31" t="s">
        <v>70</v>
      </c>
      <c r="H34" s="31" t="s">
        <v>310</v>
      </c>
      <c r="I34" s="32" t="s">
        <v>413</v>
      </c>
      <c r="J34" s="33"/>
      <c r="K34" s="32">
        <v>7</v>
      </c>
      <c r="L34" s="34"/>
      <c r="M34" s="34"/>
      <c r="N34" s="36">
        <v>2018</v>
      </c>
      <c r="O34" s="32"/>
      <c r="P34" s="32"/>
      <c r="Q34" s="37" t="s">
        <v>343</v>
      </c>
      <c r="R34" s="35" t="s">
        <v>502</v>
      </c>
      <c r="S34" s="36"/>
      <c r="T34" s="29"/>
      <c r="U34" s="29"/>
    </row>
    <row r="35" spans="1:21" ht="15" customHeight="1">
      <c r="A35" s="45">
        <v>32</v>
      </c>
      <c r="B35" s="31" t="s">
        <v>279</v>
      </c>
      <c r="C35" s="31" t="s">
        <v>177</v>
      </c>
      <c r="D35" s="31" t="s">
        <v>280</v>
      </c>
      <c r="E35" s="32">
        <v>1949</v>
      </c>
      <c r="F35" s="31" t="s">
        <v>315</v>
      </c>
      <c r="G35" s="31" t="s">
        <v>68</v>
      </c>
      <c r="H35" s="31" t="s">
        <v>315</v>
      </c>
      <c r="I35" s="33" t="s">
        <v>447</v>
      </c>
      <c r="J35" s="33"/>
      <c r="K35" s="32">
        <v>48</v>
      </c>
      <c r="L35" s="34"/>
      <c r="M35" s="32"/>
      <c r="N35" s="32">
        <v>2017</v>
      </c>
      <c r="O35" s="32"/>
      <c r="P35" s="32" t="s">
        <v>452</v>
      </c>
      <c r="Q35" s="38" t="s">
        <v>348</v>
      </c>
      <c r="R35" s="35" t="s">
        <v>322</v>
      </c>
      <c r="S35" s="36"/>
      <c r="T35" s="29"/>
      <c r="U35" s="29"/>
    </row>
    <row r="36" spans="1:21" ht="15" customHeight="1">
      <c r="A36" s="30">
        <v>33</v>
      </c>
      <c r="B36" s="31" t="s">
        <v>147</v>
      </c>
      <c r="C36" s="31" t="s">
        <v>242</v>
      </c>
      <c r="D36" s="31" t="s">
        <v>281</v>
      </c>
      <c r="E36" s="32">
        <v>1981</v>
      </c>
      <c r="F36" s="31" t="s">
        <v>310</v>
      </c>
      <c r="G36" s="31" t="s">
        <v>71</v>
      </c>
      <c r="H36" s="31" t="s">
        <v>310</v>
      </c>
      <c r="I36" s="33" t="s">
        <v>413</v>
      </c>
      <c r="J36" s="33"/>
      <c r="K36" s="32">
        <v>20</v>
      </c>
      <c r="L36" s="34"/>
      <c r="M36" s="32"/>
      <c r="N36" s="32">
        <v>2019</v>
      </c>
      <c r="O36" s="32"/>
      <c r="P36" s="32"/>
      <c r="Q36" s="37" t="s">
        <v>349</v>
      </c>
      <c r="R36" s="35" t="s">
        <v>350</v>
      </c>
      <c r="S36" s="36"/>
      <c r="T36" s="29"/>
      <c r="U36" s="29"/>
    </row>
    <row r="37" spans="1:21" ht="15" customHeight="1">
      <c r="A37" s="30">
        <v>34</v>
      </c>
      <c r="B37" s="31" t="s">
        <v>377</v>
      </c>
      <c r="C37" s="31" t="s">
        <v>378</v>
      </c>
      <c r="D37" s="31" t="s">
        <v>379</v>
      </c>
      <c r="E37" s="32">
        <v>1996</v>
      </c>
      <c r="F37" s="31" t="s">
        <v>313</v>
      </c>
      <c r="G37" s="31" t="s">
        <v>58</v>
      </c>
      <c r="H37" s="31" t="s">
        <v>424</v>
      </c>
      <c r="I37" s="32" t="s">
        <v>28</v>
      </c>
      <c r="J37" s="33"/>
      <c r="K37" s="32">
        <v>5</v>
      </c>
      <c r="L37" s="34"/>
      <c r="M37" s="34"/>
      <c r="N37" s="32">
        <v>2020</v>
      </c>
      <c r="O37" s="32"/>
      <c r="P37" s="32"/>
      <c r="Q37" s="37" t="s">
        <v>425</v>
      </c>
      <c r="R37" s="35" t="s">
        <v>426</v>
      </c>
      <c r="S37" s="36"/>
      <c r="T37" s="29"/>
      <c r="U37" s="29"/>
    </row>
    <row r="38" spans="1:21" ht="15" customHeight="1">
      <c r="A38" s="30">
        <v>35</v>
      </c>
      <c r="B38" s="31" t="s">
        <v>282</v>
      </c>
      <c r="C38" s="31" t="s">
        <v>174</v>
      </c>
      <c r="D38" s="31" t="s">
        <v>283</v>
      </c>
      <c r="E38" s="32">
        <v>1977</v>
      </c>
      <c r="F38" s="31" t="s">
        <v>312</v>
      </c>
      <c r="G38" s="31" t="s">
        <v>68</v>
      </c>
      <c r="H38" s="31" t="s">
        <v>312</v>
      </c>
      <c r="I38" s="32" t="s">
        <v>430</v>
      </c>
      <c r="J38" s="33" t="s">
        <v>1</v>
      </c>
      <c r="K38" s="32">
        <v>22</v>
      </c>
      <c r="L38" s="34"/>
      <c r="M38" s="34"/>
      <c r="N38" s="32">
        <v>2020</v>
      </c>
      <c r="O38" s="32"/>
      <c r="P38" s="32"/>
      <c r="Q38" s="38" t="s">
        <v>351</v>
      </c>
      <c r="R38" s="35" t="s">
        <v>352</v>
      </c>
      <c r="S38" s="36"/>
      <c r="T38" s="29"/>
      <c r="U38" s="29"/>
    </row>
    <row r="39" spans="1:21" ht="15" customHeight="1">
      <c r="A39" s="30">
        <v>36</v>
      </c>
      <c r="B39" s="31" t="s">
        <v>284</v>
      </c>
      <c r="C39" s="31" t="s">
        <v>285</v>
      </c>
      <c r="D39" s="31" t="s">
        <v>448</v>
      </c>
      <c r="E39" s="32">
        <v>1954</v>
      </c>
      <c r="F39" s="31" t="s">
        <v>310</v>
      </c>
      <c r="G39" s="31" t="s">
        <v>68</v>
      </c>
      <c r="H39" s="31" t="s">
        <v>310</v>
      </c>
      <c r="I39" s="33" t="s">
        <v>413</v>
      </c>
      <c r="J39" s="33"/>
      <c r="K39" s="32">
        <v>44</v>
      </c>
      <c r="L39" s="34"/>
      <c r="M39" s="34"/>
      <c r="N39" s="32">
        <v>2019</v>
      </c>
      <c r="O39" s="32"/>
      <c r="P39" s="32"/>
      <c r="Q39" s="37" t="s">
        <v>353</v>
      </c>
      <c r="R39" s="35" t="s">
        <v>354</v>
      </c>
      <c r="S39" s="36"/>
      <c r="T39" s="29"/>
      <c r="U39" s="29"/>
    </row>
    <row r="40" spans="1:21" ht="15" customHeight="1">
      <c r="A40" s="30">
        <v>37</v>
      </c>
      <c r="B40" s="47" t="s">
        <v>527</v>
      </c>
      <c r="C40" s="47" t="s">
        <v>271</v>
      </c>
      <c r="D40" s="47" t="s">
        <v>529</v>
      </c>
      <c r="E40" s="39">
        <v>2004</v>
      </c>
      <c r="F40" s="47" t="s">
        <v>528</v>
      </c>
      <c r="G40" s="47" t="s">
        <v>535</v>
      </c>
      <c r="H40" s="31" t="s">
        <v>310</v>
      </c>
      <c r="K40" s="39">
        <v>0</v>
      </c>
      <c r="Q40" s="50" t="s">
        <v>536</v>
      </c>
      <c r="R40" s="49" t="s">
        <v>537</v>
      </c>
      <c r="S40" s="36"/>
      <c r="T40" s="29"/>
      <c r="U40" s="29"/>
    </row>
    <row r="41" spans="1:21" ht="15" customHeight="1">
      <c r="A41" s="30">
        <v>38</v>
      </c>
      <c r="B41" s="31" t="s">
        <v>286</v>
      </c>
      <c r="C41" s="31" t="s">
        <v>287</v>
      </c>
      <c r="D41" s="31" t="s">
        <v>288</v>
      </c>
      <c r="E41" s="32">
        <v>1967</v>
      </c>
      <c r="F41" s="31" t="s">
        <v>451</v>
      </c>
      <c r="G41" s="31" t="s">
        <v>68</v>
      </c>
      <c r="H41" s="31" t="s">
        <v>450</v>
      </c>
      <c r="I41" s="32" t="s">
        <v>462</v>
      </c>
      <c r="J41" s="33"/>
      <c r="K41" s="32">
        <v>31</v>
      </c>
      <c r="L41" s="34"/>
      <c r="M41" s="34"/>
      <c r="N41" s="32">
        <v>2019</v>
      </c>
      <c r="O41" s="32"/>
      <c r="P41" s="32"/>
      <c r="Q41" s="38" t="s">
        <v>355</v>
      </c>
      <c r="R41" s="35" t="s">
        <v>356</v>
      </c>
      <c r="S41" s="36"/>
      <c r="T41" s="29"/>
      <c r="U41" s="29"/>
    </row>
    <row r="42" spans="1:21" ht="15" customHeight="1">
      <c r="A42" s="30">
        <v>39</v>
      </c>
      <c r="B42" s="31" t="s">
        <v>382</v>
      </c>
      <c r="C42" s="31" t="s">
        <v>255</v>
      </c>
      <c r="D42" s="31" t="s">
        <v>383</v>
      </c>
      <c r="E42" s="32">
        <v>1953</v>
      </c>
      <c r="F42" s="31" t="s">
        <v>489</v>
      </c>
      <c r="G42" s="31" t="s">
        <v>68</v>
      </c>
      <c r="H42" s="31" t="s">
        <v>490</v>
      </c>
      <c r="I42" s="32" t="s">
        <v>491</v>
      </c>
      <c r="J42" s="33"/>
      <c r="K42" s="32">
        <v>3</v>
      </c>
      <c r="L42" s="34"/>
      <c r="M42" s="34"/>
      <c r="N42" s="32"/>
      <c r="O42" s="32"/>
      <c r="P42" s="32"/>
      <c r="Q42" s="38"/>
      <c r="R42" s="35" t="s">
        <v>358</v>
      </c>
      <c r="T42" s="29"/>
      <c r="U42" s="29"/>
    </row>
    <row r="43" spans="1:21" ht="15" customHeight="1">
      <c r="A43" s="30">
        <v>40</v>
      </c>
      <c r="B43" s="31" t="s">
        <v>289</v>
      </c>
      <c r="C43" s="31" t="s">
        <v>290</v>
      </c>
      <c r="D43" s="31" t="s">
        <v>138</v>
      </c>
      <c r="E43" s="32">
        <v>1954</v>
      </c>
      <c r="F43" s="31" t="s">
        <v>310</v>
      </c>
      <c r="G43" s="31" t="s">
        <v>68</v>
      </c>
      <c r="H43" s="31" t="s">
        <v>310</v>
      </c>
      <c r="I43" s="32" t="s">
        <v>413</v>
      </c>
      <c r="J43" s="33"/>
      <c r="K43" s="32">
        <v>44</v>
      </c>
      <c r="L43" s="34"/>
      <c r="M43" s="34"/>
      <c r="N43" s="32">
        <v>2018</v>
      </c>
      <c r="O43" s="32"/>
      <c r="P43" s="32"/>
      <c r="Q43" s="37" t="s">
        <v>357</v>
      </c>
      <c r="R43" s="35" t="s">
        <v>358</v>
      </c>
      <c r="T43" s="29"/>
      <c r="U43" s="29"/>
    </row>
    <row r="44" spans="1:21" ht="15" customHeight="1">
      <c r="A44" s="30">
        <v>41</v>
      </c>
      <c r="B44" s="31" t="s">
        <v>291</v>
      </c>
      <c r="C44" s="31" t="s">
        <v>292</v>
      </c>
      <c r="D44" s="31" t="s">
        <v>293</v>
      </c>
      <c r="E44" s="32">
        <v>1979</v>
      </c>
      <c r="F44" s="31" t="s">
        <v>309</v>
      </c>
      <c r="G44" s="31" t="s">
        <v>71</v>
      </c>
      <c r="H44" s="31" t="s">
        <v>309</v>
      </c>
      <c r="I44" s="32" t="s">
        <v>406</v>
      </c>
      <c r="J44">
        <v>0</v>
      </c>
      <c r="K44" s="39">
        <v>20</v>
      </c>
      <c r="N44" s="39">
        <v>2017</v>
      </c>
      <c r="P44" s="32" t="s">
        <v>458</v>
      </c>
      <c r="Q44" t="s">
        <v>359</v>
      </c>
      <c r="R44" s="35" t="s">
        <v>360</v>
      </c>
      <c r="U44" s="29"/>
    </row>
    <row r="45" spans="1:21" ht="15" customHeight="1">
      <c r="A45" s="30">
        <v>42</v>
      </c>
      <c r="B45" s="31" t="s">
        <v>291</v>
      </c>
      <c r="C45" s="31" t="s">
        <v>294</v>
      </c>
      <c r="D45" s="31" t="s">
        <v>172</v>
      </c>
      <c r="E45" s="32">
        <v>1951</v>
      </c>
      <c r="F45" s="31" t="s">
        <v>310</v>
      </c>
      <c r="G45" s="31" t="s">
        <v>68</v>
      </c>
      <c r="H45" s="31" t="s">
        <v>310</v>
      </c>
      <c r="I45" s="32" t="s">
        <v>413</v>
      </c>
      <c r="J45" s="33"/>
      <c r="K45" s="32">
        <v>49</v>
      </c>
      <c r="L45" s="34"/>
      <c r="M45" s="34"/>
      <c r="N45" s="32">
        <v>2017</v>
      </c>
      <c r="O45" s="32"/>
      <c r="P45" s="32"/>
      <c r="Q45" s="37" t="s">
        <v>361</v>
      </c>
      <c r="R45" s="35" t="s">
        <v>362</v>
      </c>
      <c r="U45" s="29"/>
    </row>
    <row r="46" spans="1:21">
      <c r="A46" s="48">
        <v>43</v>
      </c>
      <c r="B46" s="36" t="s">
        <v>398</v>
      </c>
      <c r="C46" s="36" t="s">
        <v>155</v>
      </c>
      <c r="D46" s="36" t="s">
        <v>243</v>
      </c>
      <c r="E46" s="36">
        <v>1980</v>
      </c>
      <c r="F46" s="36" t="s">
        <v>474</v>
      </c>
      <c r="G46" s="36" t="s">
        <v>58</v>
      </c>
      <c r="H46" s="36" t="s">
        <v>475</v>
      </c>
      <c r="I46" s="36" t="s">
        <v>476</v>
      </c>
      <c r="J46" s="36"/>
      <c r="K46" s="36">
        <v>16</v>
      </c>
      <c r="L46" s="36"/>
      <c r="M46" s="36"/>
      <c r="N46" s="36"/>
      <c r="O46" s="36"/>
      <c r="P46" s="36"/>
      <c r="Q46" s="44" t="s">
        <v>477</v>
      </c>
      <c r="R46" s="36" t="s">
        <v>509</v>
      </c>
      <c r="U46" s="29"/>
    </row>
    <row r="47" spans="1:21">
      <c r="A47" s="30">
        <v>44</v>
      </c>
      <c r="B47" s="31" t="s">
        <v>295</v>
      </c>
      <c r="C47" s="31" t="s">
        <v>155</v>
      </c>
      <c r="D47" s="31" t="s">
        <v>296</v>
      </c>
      <c r="E47" s="32">
        <v>1951</v>
      </c>
      <c r="F47" s="31" t="s">
        <v>316</v>
      </c>
      <c r="G47" s="31" t="s">
        <v>68</v>
      </c>
      <c r="H47" s="31" t="s">
        <v>316</v>
      </c>
      <c r="I47" s="32" t="s">
        <v>49</v>
      </c>
      <c r="J47" s="33"/>
      <c r="K47" s="32">
        <v>45</v>
      </c>
      <c r="L47" s="34"/>
      <c r="M47" s="34"/>
      <c r="N47" s="39">
        <v>2019</v>
      </c>
      <c r="O47" s="32"/>
      <c r="P47" s="32" t="s">
        <v>443</v>
      </c>
      <c r="Q47" s="38" t="s">
        <v>363</v>
      </c>
      <c r="R47" s="35" t="s">
        <v>364</v>
      </c>
      <c r="U47" s="29"/>
    </row>
    <row r="48" spans="1:21">
      <c r="A48" s="30">
        <v>45</v>
      </c>
      <c r="B48" s="31" t="s">
        <v>297</v>
      </c>
      <c r="C48" s="31" t="s">
        <v>298</v>
      </c>
      <c r="D48" s="31" t="s">
        <v>299</v>
      </c>
      <c r="E48" s="32">
        <v>1962</v>
      </c>
      <c r="F48" s="31" t="s">
        <v>310</v>
      </c>
      <c r="G48" s="31" t="s">
        <v>318</v>
      </c>
      <c r="H48" s="31" t="s">
        <v>310</v>
      </c>
      <c r="I48" s="32" t="s">
        <v>413</v>
      </c>
      <c r="J48" s="33"/>
      <c r="K48" s="32">
        <v>42</v>
      </c>
      <c r="L48" s="34"/>
      <c r="M48" s="34"/>
      <c r="N48" s="32">
        <v>2019</v>
      </c>
      <c r="O48" s="32"/>
      <c r="P48" s="32"/>
      <c r="Q48" s="37" t="s">
        <v>365</v>
      </c>
      <c r="R48" s="35" t="s">
        <v>366</v>
      </c>
      <c r="U48" s="29"/>
    </row>
    <row r="49" spans="1:21">
      <c r="A49" s="30">
        <v>46</v>
      </c>
      <c r="B49" s="39" t="s">
        <v>492</v>
      </c>
      <c r="C49" s="39" t="s">
        <v>242</v>
      </c>
      <c r="D49" s="39" t="s">
        <v>493</v>
      </c>
      <c r="E49" s="46">
        <v>1984</v>
      </c>
      <c r="F49" s="39" t="s">
        <v>310</v>
      </c>
      <c r="G49" s="36" t="s">
        <v>517</v>
      </c>
      <c r="H49" s="36" t="s">
        <v>310</v>
      </c>
      <c r="I49" s="36" t="s">
        <v>413</v>
      </c>
      <c r="J49" s="36"/>
      <c r="K49" s="36">
        <v>5</v>
      </c>
      <c r="L49" s="36"/>
      <c r="M49" s="36"/>
      <c r="N49" s="36"/>
      <c r="O49" s="36"/>
      <c r="P49" s="36"/>
      <c r="Q49" s="51" t="s">
        <v>520</v>
      </c>
      <c r="R49" s="36" t="s">
        <v>516</v>
      </c>
      <c r="U49" s="29"/>
    </row>
    <row r="50" spans="1:21">
      <c r="A50" s="30">
        <v>47</v>
      </c>
      <c r="B50" s="39" t="s">
        <v>401</v>
      </c>
      <c r="C50" s="39" t="s">
        <v>402</v>
      </c>
      <c r="D50" s="39" t="s">
        <v>403</v>
      </c>
      <c r="E50" s="36">
        <v>1990</v>
      </c>
      <c r="F50" s="36" t="s">
        <v>484</v>
      </c>
      <c r="G50" s="36" t="s">
        <v>487</v>
      </c>
      <c r="H50" s="36" t="s">
        <v>486</v>
      </c>
      <c r="I50" s="36"/>
      <c r="J50" s="36"/>
      <c r="K50" s="36">
        <v>2</v>
      </c>
      <c r="L50" s="36"/>
      <c r="M50" s="36"/>
      <c r="N50" s="36"/>
      <c r="O50" s="36"/>
      <c r="P50" s="36"/>
      <c r="Q50" s="44" t="s">
        <v>485</v>
      </c>
      <c r="R50" s="36" t="s">
        <v>512</v>
      </c>
      <c r="S50" s="36"/>
      <c r="T50" s="29"/>
      <c r="U50" s="29"/>
    </row>
    <row r="51" spans="1:21">
      <c r="A51" s="45">
        <v>48</v>
      </c>
      <c r="B51" s="36" t="s">
        <v>237</v>
      </c>
      <c r="C51" s="36" t="s">
        <v>404</v>
      </c>
      <c r="D51" s="36" t="s">
        <v>405</v>
      </c>
      <c r="E51" s="36">
        <v>1990</v>
      </c>
      <c r="F51" s="36" t="s">
        <v>481</v>
      </c>
      <c r="G51" s="36" t="s">
        <v>71</v>
      </c>
      <c r="H51" s="36" t="s">
        <v>315</v>
      </c>
      <c r="I51" s="36"/>
      <c r="J51" s="36"/>
      <c r="K51" s="36">
        <v>6</v>
      </c>
      <c r="L51" s="36"/>
      <c r="M51" s="36"/>
      <c r="N51" s="36"/>
      <c r="O51" s="36"/>
      <c r="P51" s="36"/>
      <c r="Q51" s="44" t="s">
        <v>488</v>
      </c>
      <c r="R51" s="36" t="s">
        <v>513</v>
      </c>
      <c r="S51" s="36"/>
      <c r="T51" s="29"/>
      <c r="U51" s="29"/>
    </row>
    <row r="52" spans="1:21">
      <c r="A52" s="45">
        <v>49</v>
      </c>
      <c r="B52" s="31" t="s">
        <v>300</v>
      </c>
      <c r="C52" s="31" t="s">
        <v>301</v>
      </c>
      <c r="D52" s="31" t="s">
        <v>302</v>
      </c>
      <c r="E52" s="32">
        <v>1952</v>
      </c>
      <c r="F52" s="31" t="s">
        <v>317</v>
      </c>
      <c r="G52" s="31" t="s">
        <v>71</v>
      </c>
      <c r="H52" s="31" t="s">
        <v>313</v>
      </c>
      <c r="I52" s="32" t="s">
        <v>453</v>
      </c>
      <c r="J52" s="33"/>
      <c r="K52" s="32">
        <v>45</v>
      </c>
      <c r="L52" s="34"/>
      <c r="M52" s="34"/>
      <c r="N52" s="32">
        <v>2019</v>
      </c>
      <c r="O52" s="32"/>
      <c r="P52" s="32" t="s">
        <v>434</v>
      </c>
      <c r="Q52" s="38" t="s">
        <v>367</v>
      </c>
      <c r="R52" s="35" t="s">
        <v>368</v>
      </c>
      <c r="S52" s="36"/>
      <c r="T52" s="29"/>
      <c r="U52" s="29"/>
    </row>
    <row r="53" spans="1:21">
      <c r="A53" s="30">
        <v>50</v>
      </c>
      <c r="B53" s="36" t="s">
        <v>384</v>
      </c>
      <c r="C53" s="36" t="s">
        <v>385</v>
      </c>
      <c r="D53" s="36" t="s">
        <v>183</v>
      </c>
      <c r="E53" s="36">
        <v>1991</v>
      </c>
      <c r="F53" s="36" t="s">
        <v>312</v>
      </c>
      <c r="G53" s="36" t="s">
        <v>58</v>
      </c>
      <c r="H53" s="36" t="s">
        <v>312</v>
      </c>
      <c r="I53" s="36" t="s">
        <v>430</v>
      </c>
      <c r="J53" s="36"/>
      <c r="K53" s="36">
        <v>3</v>
      </c>
      <c r="L53" s="36"/>
      <c r="M53" s="36"/>
      <c r="N53" s="36"/>
      <c r="O53" s="36"/>
      <c r="P53" s="36"/>
      <c r="Q53" s="44" t="s">
        <v>494</v>
      </c>
      <c r="R53" s="36" t="s">
        <v>504</v>
      </c>
      <c r="S53" s="36"/>
      <c r="T53" s="29"/>
      <c r="U53" s="29"/>
    </row>
    <row r="54" spans="1:21">
      <c r="A54" s="30">
        <v>51</v>
      </c>
      <c r="B54" s="39" t="s">
        <v>391</v>
      </c>
      <c r="C54" s="39" t="s">
        <v>177</v>
      </c>
      <c r="D54" s="36" t="s">
        <v>392</v>
      </c>
      <c r="E54" s="36">
        <v>1965</v>
      </c>
      <c r="F54" s="36" t="s">
        <v>463</v>
      </c>
      <c r="G54" s="36" t="s">
        <v>68</v>
      </c>
      <c r="H54" s="36" t="s">
        <v>464</v>
      </c>
      <c r="I54" s="36" t="s">
        <v>465</v>
      </c>
      <c r="J54" s="36"/>
      <c r="K54" s="36">
        <v>2</v>
      </c>
      <c r="L54" s="36"/>
      <c r="M54" s="36"/>
      <c r="N54" s="36"/>
      <c r="O54" s="36"/>
      <c r="P54" s="36"/>
      <c r="Q54" s="36"/>
      <c r="R54" s="36" t="s">
        <v>508</v>
      </c>
      <c r="S54" s="36"/>
      <c r="T54" s="29"/>
      <c r="U54" s="29"/>
    </row>
    <row r="55" spans="1:21">
      <c r="A55" s="30">
        <v>52</v>
      </c>
      <c r="B55" s="31" t="s">
        <v>307</v>
      </c>
      <c r="C55" s="31" t="s">
        <v>308</v>
      </c>
      <c r="D55" s="31" t="s">
        <v>153</v>
      </c>
      <c r="E55" s="32">
        <v>1951</v>
      </c>
      <c r="F55" s="31" t="s">
        <v>310</v>
      </c>
      <c r="G55" s="31" t="s">
        <v>320</v>
      </c>
      <c r="H55" s="31" t="s">
        <v>310</v>
      </c>
      <c r="I55" s="32" t="s">
        <v>413</v>
      </c>
      <c r="J55" s="33"/>
      <c r="K55" s="32">
        <v>49</v>
      </c>
      <c r="L55" s="34"/>
      <c r="M55" s="34"/>
      <c r="N55" s="32">
        <v>2019</v>
      </c>
      <c r="O55" s="32"/>
      <c r="P55" s="32"/>
      <c r="Q55" s="37" t="s">
        <v>373</v>
      </c>
      <c r="R55" s="35" t="s">
        <v>374</v>
      </c>
      <c r="S55" s="36"/>
      <c r="T55" s="29"/>
      <c r="U55" s="29"/>
    </row>
    <row r="56" spans="1:21">
      <c r="A56" s="45">
        <v>53</v>
      </c>
      <c r="B56" s="36" t="s">
        <v>305</v>
      </c>
      <c r="C56" s="36" t="s">
        <v>388</v>
      </c>
      <c r="D56" s="36" t="s">
        <v>306</v>
      </c>
      <c r="E56" s="36">
        <v>1985</v>
      </c>
      <c r="F56" s="31" t="s">
        <v>314</v>
      </c>
      <c r="G56" s="36" t="s">
        <v>71</v>
      </c>
      <c r="H56" s="36" t="s">
        <v>442</v>
      </c>
      <c r="I56" s="36" t="s">
        <v>433</v>
      </c>
      <c r="J56" s="36"/>
      <c r="K56" s="36">
        <v>11</v>
      </c>
      <c r="L56" s="36"/>
      <c r="M56" s="36"/>
      <c r="N56" s="36">
        <v>2019</v>
      </c>
      <c r="O56" s="36"/>
      <c r="P56" s="36"/>
      <c r="Q56" s="44" t="s">
        <v>460</v>
      </c>
      <c r="R56" s="36" t="s">
        <v>506</v>
      </c>
      <c r="S56" s="36"/>
      <c r="T56" s="29"/>
      <c r="U56" s="29"/>
    </row>
    <row r="57" spans="1:21">
      <c r="A57" s="30">
        <v>54</v>
      </c>
      <c r="B57" t="s">
        <v>305</v>
      </c>
      <c r="C57" t="s">
        <v>155</v>
      </c>
      <c r="D57" s="46" t="s">
        <v>514</v>
      </c>
      <c r="E57" s="46">
        <v>1975</v>
      </c>
      <c r="F57" s="47" t="s">
        <v>314</v>
      </c>
      <c r="G57" t="s">
        <v>456</v>
      </c>
      <c r="H57" t="s">
        <v>457</v>
      </c>
      <c r="I57" s="46" t="s">
        <v>433</v>
      </c>
      <c r="K57" s="46">
        <v>28</v>
      </c>
      <c r="N57" s="46">
        <v>2017</v>
      </c>
      <c r="P57" t="s">
        <v>458</v>
      </c>
      <c r="Q57" t="s">
        <v>371</v>
      </c>
      <c r="R57" t="s">
        <v>372</v>
      </c>
      <c r="S57" s="36"/>
      <c r="T57" s="29"/>
      <c r="U57" s="29"/>
    </row>
    <row r="58" spans="1:21">
      <c r="A58" s="30">
        <v>55</v>
      </c>
      <c r="S58" s="36"/>
      <c r="T58" s="29"/>
      <c r="U58" s="29"/>
    </row>
    <row r="59" spans="1:21">
      <c r="A59" s="48"/>
      <c r="S59" s="36"/>
      <c r="T59" s="29"/>
      <c r="U59" s="29"/>
    </row>
    <row r="60" spans="1:21">
      <c r="A60" s="45"/>
      <c r="B60" s="39"/>
      <c r="C60" s="39"/>
      <c r="D60" s="39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44"/>
      <c r="R60" s="36"/>
      <c r="S60" s="29"/>
      <c r="T60" s="29"/>
      <c r="U60" s="29"/>
    </row>
    <row r="61" spans="1:21">
      <c r="S61" s="29"/>
      <c r="T61" s="29"/>
      <c r="U61" s="29"/>
    </row>
    <row r="62" spans="1:21">
      <c r="A62" s="48"/>
      <c r="T62" s="29"/>
      <c r="U62" s="29"/>
    </row>
    <row r="63" spans="1:21">
      <c r="A63" s="48"/>
    </row>
    <row r="64" spans="1:21">
      <c r="A64" s="48"/>
    </row>
    <row r="67" spans="19:20">
      <c r="S67" s="36"/>
      <c r="T67" s="29"/>
    </row>
    <row r="68" spans="19:20">
      <c r="S68" s="36"/>
      <c r="T68" s="29"/>
    </row>
    <row r="69" spans="19:20">
      <c r="S69" s="36"/>
      <c r="T69" s="29"/>
    </row>
    <row r="70" spans="19:20">
      <c r="S70" s="36"/>
      <c r="T70" s="29"/>
    </row>
    <row r="114" spans="2:21">
      <c r="U114" s="29"/>
    </row>
    <row r="115" spans="2:21">
      <c r="T115" s="36"/>
      <c r="U115" s="29"/>
    </row>
    <row r="116" spans="2:21">
      <c r="B116" s="30">
        <v>44</v>
      </c>
      <c r="C116" s="36" t="s">
        <v>305</v>
      </c>
      <c r="D116" s="36" t="s">
        <v>388</v>
      </c>
      <c r="E116" s="36" t="s">
        <v>306</v>
      </c>
      <c r="F116" s="36">
        <v>1985</v>
      </c>
      <c r="G116" s="31" t="s">
        <v>314</v>
      </c>
      <c r="H116" s="36" t="s">
        <v>71</v>
      </c>
      <c r="I116" s="36" t="s">
        <v>442</v>
      </c>
      <c r="J116" s="36" t="s">
        <v>433</v>
      </c>
      <c r="K116" s="36"/>
      <c r="L116" s="36">
        <v>10</v>
      </c>
      <c r="M116" s="36"/>
      <c r="N116" s="36"/>
      <c r="O116" s="36">
        <v>2019</v>
      </c>
      <c r="P116" s="36"/>
      <c r="Q116" s="36"/>
      <c r="R116" s="44" t="s">
        <v>460</v>
      </c>
      <c r="S116" s="36" t="s">
        <v>506</v>
      </c>
      <c r="T116" s="36"/>
      <c r="U116" s="29"/>
    </row>
    <row r="117" spans="2:21">
      <c r="T117" s="36"/>
      <c r="U117" s="29"/>
    </row>
    <row r="118" spans="2:21">
      <c r="T118" s="36"/>
      <c r="U118" s="29"/>
    </row>
    <row r="119" spans="2:21">
      <c r="U119" s="29"/>
    </row>
  </sheetData>
  <sortState ref="A4:R59">
    <sortCondition ref="A4"/>
  </sortState>
  <mergeCells count="2">
    <mergeCell ref="B1:R1"/>
    <mergeCell ref="B2:Q2"/>
  </mergeCells>
  <dataValidations count="1">
    <dataValidation type="list" allowBlank="1" showInputMessage="1" showErrorMessage="1" sqref="F50:F52 F41:F45 F34:F39 F29:F31 F47:F48 F27 F24:F25 F14:F15 F17:F21 F4:F11">
      <formula1>teacher</formula1>
    </dataValidation>
  </dataValidations>
  <hyperlinks>
    <hyperlink ref="Q10" r:id="rId1"/>
    <hyperlink ref="Q9" r:id="rId2"/>
    <hyperlink ref="Q7" r:id="rId3"/>
    <hyperlink ref="Q6" r:id="rId4"/>
    <hyperlink ref="Q11" r:id="rId5"/>
    <hyperlink ref="Q21" r:id="rId6" display="shamat19901@mail.ru"/>
    <hyperlink ref="Q5" r:id="rId7"/>
    <hyperlink ref="Q8" r:id="rId8"/>
    <hyperlink ref="R116" r:id="rId9"/>
    <hyperlink ref="Q22" r:id="rId10"/>
    <hyperlink ref="Q23" r:id="rId11"/>
    <hyperlink ref="Q26" r:id="rId12"/>
    <hyperlink ref="Q12" r:id="rId13"/>
    <hyperlink ref="Q13" r:id="rId14"/>
    <hyperlink ref="Q25" r:id="rId15"/>
    <hyperlink ref="Q27" r:id="rId16"/>
    <hyperlink ref="Q19" r:id="rId17"/>
    <hyperlink ref="Q17" r:id="rId18"/>
    <hyperlink ref="Q20" r:id="rId19"/>
    <hyperlink ref="Q18" r:id="rId20"/>
    <hyperlink ref="Q28" r:id="rId21"/>
    <hyperlink ref="Q55" r:id="rId22"/>
    <hyperlink ref="Q41" r:id="rId23"/>
    <hyperlink ref="Q32" r:id="rId24"/>
    <hyperlink ref="Q46" r:id="rId25"/>
    <hyperlink ref="Q50" r:id="rId26"/>
    <hyperlink ref="Q51" r:id="rId27"/>
    <hyperlink ref="Q53" r:id="rId28"/>
    <hyperlink ref="Q30" r:id="rId29"/>
    <hyperlink ref="Q29" r:id="rId30"/>
    <hyperlink ref="Q43" r:id="rId31"/>
    <hyperlink ref="Q39" r:id="rId32"/>
    <hyperlink ref="Q36" r:id="rId33"/>
    <hyperlink ref="Q35" r:id="rId34"/>
    <hyperlink ref="Q38" r:id="rId35"/>
    <hyperlink ref="Q45" r:id="rId36"/>
    <hyperlink ref="Q48" r:id="rId37"/>
    <hyperlink ref="Q52" r:id="rId38"/>
    <hyperlink ref="Q47" r:id="rId39"/>
    <hyperlink ref="Q34" r:id="rId40"/>
    <hyperlink ref="Q56" r:id="rId41"/>
    <hyperlink ref="Q16" r:id="rId42"/>
    <hyperlink ref="Q49" r:id="rId43"/>
    <hyperlink ref="Q15" r:id="rId44"/>
    <hyperlink ref="Q40" r:id="rId45"/>
    <hyperlink ref="Q14" r:id="rId46"/>
    <hyperlink ref="Q33" r:id="rId47"/>
    <hyperlink ref="Q24" r:id="rId48"/>
  </hyperlinks>
  <pageMargins left="0" right="0" top="0" bottom="0" header="0.11811023622047245" footer="0.11811023622047245"/>
  <pageSetup paperSize="9" orientation="landscape" r:id="rId49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5"/>
  <sheetViews>
    <sheetView workbookViewId="0">
      <selection activeCell="B2" sqref="B2:Q2"/>
    </sheetView>
  </sheetViews>
  <sheetFormatPr defaultRowHeight="15"/>
  <cols>
    <col min="1" max="1" width="3.140625" customWidth="1"/>
    <col min="2" max="2" width="14.28515625" customWidth="1"/>
    <col min="3" max="3" width="9.5703125" customWidth="1"/>
    <col min="4" max="4" width="14.28515625" customWidth="1"/>
    <col min="5" max="5" width="5.140625" customWidth="1"/>
    <col min="6" max="6" width="5.5703125" customWidth="1"/>
    <col min="7" max="7" width="8.42578125" customWidth="1"/>
    <col min="8" max="8" width="4.5703125" customWidth="1"/>
    <col min="9" max="9" width="4" customWidth="1"/>
    <col min="10" max="10" width="4.42578125" customWidth="1"/>
    <col min="11" max="11" width="3.140625" customWidth="1"/>
    <col min="12" max="12" width="8.85546875" customWidth="1"/>
    <col min="13" max="13" width="8.42578125" customWidth="1"/>
    <col min="14" max="14" width="4.5703125" customWidth="1"/>
    <col min="15" max="15" width="3" customWidth="1"/>
    <col min="16" max="16" width="7.7109375" customWidth="1"/>
    <col min="17" max="17" width="23" customWidth="1"/>
    <col min="18" max="18" width="10.5703125" customWidth="1"/>
  </cols>
  <sheetData>
    <row r="1" spans="1:18">
      <c r="B1" s="53" t="s">
        <v>134</v>
      </c>
      <c r="C1" s="53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>
      <c r="B2" s="56" t="s">
        <v>135</v>
      </c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2"/>
    </row>
    <row r="3" spans="1:18" ht="42" customHeight="1">
      <c r="A3" s="9" t="s">
        <v>0</v>
      </c>
      <c r="B3" s="5" t="s">
        <v>229</v>
      </c>
      <c r="C3" s="5" t="s">
        <v>228</v>
      </c>
      <c r="D3" s="5" t="s">
        <v>230</v>
      </c>
      <c r="E3" s="10" t="s">
        <v>2</v>
      </c>
      <c r="F3" s="5" t="s">
        <v>3</v>
      </c>
      <c r="G3" s="5" t="s">
        <v>4</v>
      </c>
      <c r="H3" s="5" t="s">
        <v>5</v>
      </c>
      <c r="I3" s="10" t="s">
        <v>6</v>
      </c>
      <c r="J3" s="10" t="s">
        <v>86</v>
      </c>
      <c r="K3" s="24" t="s">
        <v>93</v>
      </c>
      <c r="L3" s="10" t="s">
        <v>87</v>
      </c>
      <c r="M3" s="10" t="s">
        <v>88</v>
      </c>
      <c r="N3" s="10" t="s">
        <v>73</v>
      </c>
      <c r="O3" s="24" t="s">
        <v>236</v>
      </c>
      <c r="P3" s="10" t="s">
        <v>89</v>
      </c>
      <c r="Q3" s="10" t="s">
        <v>90</v>
      </c>
      <c r="R3" s="10" t="s">
        <v>91</v>
      </c>
    </row>
    <row r="4" spans="1:18" ht="12" customHeight="1">
      <c r="A4" s="11">
        <v>1</v>
      </c>
      <c r="B4" s="6" t="s">
        <v>137</v>
      </c>
      <c r="C4" s="6" t="s">
        <v>136</v>
      </c>
      <c r="D4" s="6" t="s">
        <v>138</v>
      </c>
      <c r="E4" s="6">
        <v>1958</v>
      </c>
      <c r="F4" s="6" t="s">
        <v>7</v>
      </c>
      <c r="G4" s="6" t="s">
        <v>8</v>
      </c>
      <c r="H4" s="6" t="s">
        <v>9</v>
      </c>
      <c r="I4" s="6" t="s">
        <v>9</v>
      </c>
      <c r="J4" s="12"/>
      <c r="K4" s="13">
        <v>38</v>
      </c>
      <c r="L4" s="14"/>
      <c r="M4" s="6"/>
      <c r="N4" s="6">
        <v>2016</v>
      </c>
      <c r="O4" s="6"/>
      <c r="P4" s="6" t="s">
        <v>74</v>
      </c>
      <c r="Q4" s="23" t="s">
        <v>92</v>
      </c>
      <c r="R4" s="1">
        <v>89673993810</v>
      </c>
    </row>
    <row r="5" spans="1:18" ht="12" customHeight="1">
      <c r="A5" s="11">
        <v>2</v>
      </c>
      <c r="B5" s="6" t="s">
        <v>143</v>
      </c>
      <c r="C5" s="7" t="s">
        <v>139</v>
      </c>
      <c r="D5" s="7" t="s">
        <v>140</v>
      </c>
      <c r="E5" s="6">
        <v>1982</v>
      </c>
      <c r="F5" s="6" t="s">
        <v>26</v>
      </c>
      <c r="G5" s="6" t="s">
        <v>57</v>
      </c>
      <c r="H5" s="6" t="s">
        <v>28</v>
      </c>
      <c r="I5" s="6" t="s">
        <v>28</v>
      </c>
      <c r="J5" s="12"/>
      <c r="K5" s="13">
        <v>11</v>
      </c>
      <c r="L5" s="14"/>
      <c r="M5" s="14">
        <v>42416</v>
      </c>
      <c r="N5" s="6">
        <v>2015</v>
      </c>
      <c r="O5" s="6"/>
      <c r="P5" s="6"/>
      <c r="Q5" s="6" t="s">
        <v>102</v>
      </c>
      <c r="R5" s="1">
        <v>89637970338</v>
      </c>
    </row>
    <row r="6" spans="1:18" ht="12" customHeight="1">
      <c r="A6" s="11">
        <v>3</v>
      </c>
      <c r="B6" s="6" t="s">
        <v>144</v>
      </c>
      <c r="C6" s="7" t="s">
        <v>141</v>
      </c>
      <c r="D6" s="7" t="s">
        <v>142</v>
      </c>
      <c r="E6" s="6">
        <v>1984</v>
      </c>
      <c r="F6" s="6" t="s">
        <v>54</v>
      </c>
      <c r="G6" s="6" t="s">
        <v>55</v>
      </c>
      <c r="H6" s="6" t="s">
        <v>56</v>
      </c>
      <c r="I6" s="6" t="s">
        <v>56</v>
      </c>
      <c r="J6" s="12"/>
      <c r="K6" s="13">
        <v>13</v>
      </c>
      <c r="L6" s="14">
        <v>42339</v>
      </c>
      <c r="M6" s="14">
        <v>42339</v>
      </c>
      <c r="N6" s="6">
        <v>2015</v>
      </c>
      <c r="O6" s="6"/>
      <c r="P6" s="6"/>
      <c r="Q6" s="16" t="s">
        <v>94</v>
      </c>
      <c r="R6" s="1">
        <v>89896652955</v>
      </c>
    </row>
    <row r="7" spans="1:18" ht="12" customHeight="1">
      <c r="A7" s="11">
        <v>4</v>
      </c>
      <c r="B7" s="6" t="s">
        <v>147</v>
      </c>
      <c r="C7" s="7" t="s">
        <v>145</v>
      </c>
      <c r="D7" s="7" t="s">
        <v>146</v>
      </c>
      <c r="E7" s="6">
        <v>1971</v>
      </c>
      <c r="F7" s="6" t="s">
        <v>19</v>
      </c>
      <c r="G7" s="6" t="s">
        <v>41</v>
      </c>
      <c r="H7" s="6" t="s">
        <v>9</v>
      </c>
      <c r="I7" s="6" t="s">
        <v>9</v>
      </c>
      <c r="J7" s="12" t="s">
        <v>132</v>
      </c>
      <c r="K7" s="13">
        <v>27</v>
      </c>
      <c r="L7" s="14"/>
      <c r="M7" s="14">
        <v>42416</v>
      </c>
      <c r="N7" s="6">
        <v>2016</v>
      </c>
      <c r="O7" s="6"/>
      <c r="P7" s="6"/>
      <c r="Q7" s="15" t="s">
        <v>130</v>
      </c>
      <c r="R7" s="1">
        <v>89640134243</v>
      </c>
    </row>
    <row r="8" spans="1:18" ht="12" customHeight="1">
      <c r="A8" s="11">
        <v>5</v>
      </c>
      <c r="B8" s="7" t="s">
        <v>148</v>
      </c>
      <c r="C8" s="7" t="s">
        <v>149</v>
      </c>
      <c r="D8" s="7" t="s">
        <v>150</v>
      </c>
      <c r="E8" s="6">
        <v>1956</v>
      </c>
      <c r="F8" s="6" t="s">
        <v>1</v>
      </c>
      <c r="G8" s="6" t="s">
        <v>10</v>
      </c>
      <c r="H8" s="6" t="s">
        <v>11</v>
      </c>
      <c r="I8" s="6" t="s">
        <v>11</v>
      </c>
      <c r="J8" s="12" t="s">
        <v>75</v>
      </c>
      <c r="K8" s="13">
        <v>27</v>
      </c>
      <c r="L8" s="14">
        <v>42192</v>
      </c>
      <c r="M8" s="14">
        <v>42192</v>
      </c>
      <c r="N8" s="6">
        <v>2015</v>
      </c>
      <c r="O8" s="6"/>
      <c r="P8" s="6"/>
      <c r="Q8" s="16" t="s">
        <v>95</v>
      </c>
      <c r="R8" s="1">
        <v>89894787802</v>
      </c>
    </row>
    <row r="9" spans="1:18" ht="12" customHeight="1">
      <c r="A9" s="11">
        <v>6</v>
      </c>
      <c r="B9" s="7" t="s">
        <v>151</v>
      </c>
      <c r="C9" s="7" t="s">
        <v>152</v>
      </c>
      <c r="D9" s="7" t="s">
        <v>153</v>
      </c>
      <c r="E9" s="6">
        <v>1965</v>
      </c>
      <c r="F9" s="6" t="s">
        <v>13</v>
      </c>
      <c r="G9" s="6" t="s">
        <v>14</v>
      </c>
      <c r="H9" s="6" t="s">
        <v>15</v>
      </c>
      <c r="I9" s="6" t="s">
        <v>15</v>
      </c>
      <c r="J9" s="12" t="s">
        <v>133</v>
      </c>
      <c r="K9" s="13">
        <v>34</v>
      </c>
      <c r="L9" s="14"/>
      <c r="M9" s="14">
        <v>42416</v>
      </c>
      <c r="N9" s="6">
        <v>2014</v>
      </c>
      <c r="O9" s="6"/>
      <c r="P9" s="6" t="s">
        <v>74</v>
      </c>
      <c r="Q9" s="15" t="s">
        <v>131</v>
      </c>
      <c r="R9" s="1">
        <v>89634211564</v>
      </c>
    </row>
    <row r="10" spans="1:18" ht="12" customHeight="1">
      <c r="A10" s="11">
        <v>7</v>
      </c>
      <c r="B10" s="7" t="s">
        <v>154</v>
      </c>
      <c r="C10" s="7" t="s">
        <v>155</v>
      </c>
      <c r="D10" s="7" t="s">
        <v>156</v>
      </c>
      <c r="E10" s="6">
        <v>1977</v>
      </c>
      <c r="F10" s="6" t="s">
        <v>47</v>
      </c>
      <c r="G10" s="6" t="s">
        <v>48</v>
      </c>
      <c r="H10" s="6" t="s">
        <v>49</v>
      </c>
      <c r="I10" s="6" t="s">
        <v>49</v>
      </c>
      <c r="J10" s="12"/>
      <c r="K10" s="13">
        <v>19</v>
      </c>
      <c r="L10" s="14">
        <v>42192</v>
      </c>
      <c r="M10" s="14">
        <v>42192</v>
      </c>
      <c r="N10" s="6">
        <v>2016</v>
      </c>
      <c r="O10" s="11">
        <v>2</v>
      </c>
      <c r="P10" s="6"/>
      <c r="Q10" s="6" t="s">
        <v>110</v>
      </c>
      <c r="R10" s="1">
        <v>89640032746</v>
      </c>
    </row>
    <row r="11" spans="1:18" ht="12" customHeight="1">
      <c r="A11" s="11">
        <v>8</v>
      </c>
      <c r="B11" s="7" t="s">
        <v>157</v>
      </c>
      <c r="C11" s="7" t="s">
        <v>158</v>
      </c>
      <c r="D11" s="7" t="s">
        <v>142</v>
      </c>
      <c r="E11" s="6">
        <v>1988</v>
      </c>
      <c r="F11" s="6" t="s">
        <v>63</v>
      </c>
      <c r="G11" s="6" t="s">
        <v>85</v>
      </c>
      <c r="H11" s="6" t="s">
        <v>64</v>
      </c>
      <c r="I11" s="6" t="s">
        <v>64</v>
      </c>
      <c r="J11" s="12"/>
      <c r="K11" s="11">
        <v>10</v>
      </c>
      <c r="L11" s="14"/>
      <c r="M11" s="14">
        <v>42416</v>
      </c>
      <c r="N11" s="17">
        <v>2016</v>
      </c>
      <c r="O11" s="11">
        <v>2</v>
      </c>
      <c r="P11" s="6"/>
      <c r="Q11" s="6" t="s">
        <v>128</v>
      </c>
      <c r="R11" s="1">
        <v>89674067216</v>
      </c>
    </row>
    <row r="12" spans="1:18" ht="12" customHeight="1">
      <c r="A12" s="11">
        <v>9</v>
      </c>
      <c r="B12" s="7" t="s">
        <v>159</v>
      </c>
      <c r="C12" s="7" t="s">
        <v>160</v>
      </c>
      <c r="D12" s="7" t="s">
        <v>161</v>
      </c>
      <c r="E12" s="6">
        <v>1075</v>
      </c>
      <c r="F12" s="6" t="s">
        <v>13</v>
      </c>
      <c r="G12" s="6" t="s">
        <v>16</v>
      </c>
      <c r="H12" s="6" t="s">
        <v>15</v>
      </c>
      <c r="I12" s="6" t="s">
        <v>15</v>
      </c>
      <c r="J12" s="12"/>
      <c r="K12" s="13">
        <v>25</v>
      </c>
      <c r="L12" s="14"/>
      <c r="M12" s="6"/>
      <c r="N12" s="6">
        <v>2013</v>
      </c>
      <c r="O12" s="6"/>
      <c r="P12" s="6"/>
      <c r="Q12" s="16" t="s">
        <v>96</v>
      </c>
      <c r="R12" s="1">
        <v>89894573374</v>
      </c>
    </row>
    <row r="13" spans="1:18" ht="12" customHeight="1">
      <c r="A13" s="11">
        <v>10</v>
      </c>
      <c r="B13" s="7" t="s">
        <v>162</v>
      </c>
      <c r="C13" s="7" t="s">
        <v>163</v>
      </c>
      <c r="D13" s="7" t="s">
        <v>164</v>
      </c>
      <c r="E13" s="6">
        <v>1979</v>
      </c>
      <c r="F13" s="6" t="s">
        <v>13</v>
      </c>
      <c r="G13" s="6" t="s">
        <v>22</v>
      </c>
      <c r="H13" s="6" t="s">
        <v>15</v>
      </c>
      <c r="I13" s="6" t="s">
        <v>15</v>
      </c>
      <c r="J13" s="12"/>
      <c r="K13" s="13">
        <v>16</v>
      </c>
      <c r="L13" s="14">
        <v>42191</v>
      </c>
      <c r="M13" s="14">
        <v>42191</v>
      </c>
      <c r="N13" s="6">
        <v>2016</v>
      </c>
      <c r="O13" s="11">
        <v>2</v>
      </c>
      <c r="P13" s="6"/>
      <c r="Q13" s="16" t="s">
        <v>97</v>
      </c>
      <c r="R13" s="1">
        <v>89634226073</v>
      </c>
    </row>
    <row r="14" spans="1:18" ht="12" customHeight="1">
      <c r="A14" s="11">
        <v>11</v>
      </c>
      <c r="B14" s="8" t="s">
        <v>147</v>
      </c>
      <c r="C14" s="8" t="s">
        <v>165</v>
      </c>
      <c r="D14" s="8" t="s">
        <v>166</v>
      </c>
      <c r="E14" s="6">
        <v>1991</v>
      </c>
      <c r="F14" s="6" t="s">
        <v>69</v>
      </c>
      <c r="G14" s="6" t="s">
        <v>70</v>
      </c>
      <c r="H14" s="6" t="s">
        <v>38</v>
      </c>
      <c r="I14" s="12" t="s">
        <v>15</v>
      </c>
      <c r="J14" s="12"/>
      <c r="K14" s="11">
        <v>6</v>
      </c>
      <c r="L14" s="14"/>
      <c r="M14" s="14">
        <v>42416</v>
      </c>
      <c r="N14" s="6"/>
      <c r="O14" s="6"/>
      <c r="P14" s="6"/>
      <c r="Q14" s="16" t="s">
        <v>98</v>
      </c>
      <c r="R14" s="1">
        <v>89093334314</v>
      </c>
    </row>
    <row r="15" spans="1:18" ht="12" customHeight="1">
      <c r="A15" s="11">
        <v>12</v>
      </c>
      <c r="B15" s="6" t="s">
        <v>234</v>
      </c>
      <c r="C15" s="6" t="s">
        <v>235</v>
      </c>
      <c r="D15" s="6"/>
      <c r="E15" s="6"/>
      <c r="F15" s="6"/>
      <c r="G15" s="6"/>
      <c r="H15" s="6"/>
      <c r="I15" s="12"/>
      <c r="J15" s="12"/>
      <c r="K15" s="11"/>
      <c r="L15" s="14"/>
      <c r="M15" s="14"/>
      <c r="N15" s="6"/>
      <c r="O15" s="6"/>
      <c r="P15" s="6"/>
      <c r="Q15" s="16"/>
      <c r="R15" s="1"/>
    </row>
    <row r="16" spans="1:18" ht="12" customHeight="1">
      <c r="A16" s="11">
        <v>13</v>
      </c>
      <c r="B16" s="7" t="s">
        <v>167</v>
      </c>
      <c r="C16" s="7" t="s">
        <v>168</v>
      </c>
      <c r="D16" s="7" t="s">
        <v>153</v>
      </c>
      <c r="E16" s="6">
        <v>1979</v>
      </c>
      <c r="F16" s="6" t="s">
        <v>21</v>
      </c>
      <c r="G16" s="6" t="s">
        <v>50</v>
      </c>
      <c r="H16" s="6" t="s">
        <v>12</v>
      </c>
      <c r="I16" s="6" t="s">
        <v>12</v>
      </c>
      <c r="J16" s="12"/>
      <c r="K16" s="13">
        <v>21</v>
      </c>
      <c r="L16" s="14">
        <v>42192</v>
      </c>
      <c r="M16" s="14">
        <v>42192</v>
      </c>
      <c r="N16" s="6">
        <v>2015</v>
      </c>
      <c r="O16" s="6"/>
      <c r="P16" s="6"/>
      <c r="Q16" s="6" t="s">
        <v>99</v>
      </c>
      <c r="R16" s="1">
        <v>89604186094</v>
      </c>
    </row>
    <row r="17" spans="1:18" ht="12" customHeight="1">
      <c r="A17" s="11">
        <v>14</v>
      </c>
      <c r="B17" s="7" t="s">
        <v>169</v>
      </c>
      <c r="C17" s="7" t="s">
        <v>155</v>
      </c>
      <c r="D17" s="7" t="s">
        <v>170</v>
      </c>
      <c r="E17" s="6">
        <v>1975</v>
      </c>
      <c r="F17" s="6" t="s">
        <v>21</v>
      </c>
      <c r="G17" s="6" t="s">
        <v>22</v>
      </c>
      <c r="H17" s="6" t="s">
        <v>12</v>
      </c>
      <c r="I17" s="6" t="s">
        <v>12</v>
      </c>
      <c r="J17" s="12"/>
      <c r="K17" s="13">
        <v>22</v>
      </c>
      <c r="L17" s="14">
        <v>41407</v>
      </c>
      <c r="M17" s="14">
        <v>41407</v>
      </c>
      <c r="N17" s="6">
        <v>2016</v>
      </c>
      <c r="O17" s="11">
        <v>2</v>
      </c>
      <c r="P17" s="6"/>
      <c r="Q17" s="6" t="s">
        <v>100</v>
      </c>
      <c r="R17" s="1">
        <v>89634176479</v>
      </c>
    </row>
    <row r="18" spans="1:18" ht="12" customHeight="1">
      <c r="A18" s="11">
        <v>15</v>
      </c>
      <c r="B18" s="7" t="s">
        <v>147</v>
      </c>
      <c r="C18" s="7" t="s">
        <v>171</v>
      </c>
      <c r="D18" s="7" t="s">
        <v>172</v>
      </c>
      <c r="E18" s="6">
        <v>1978</v>
      </c>
      <c r="F18" s="6" t="s">
        <v>26</v>
      </c>
      <c r="G18" s="6" t="s">
        <v>27</v>
      </c>
      <c r="H18" s="6" t="s">
        <v>28</v>
      </c>
      <c r="I18" s="6" t="s">
        <v>28</v>
      </c>
      <c r="J18" s="12"/>
      <c r="K18" s="13">
        <v>14</v>
      </c>
      <c r="L18" s="14"/>
      <c r="M18" s="14">
        <v>42416</v>
      </c>
      <c r="N18" s="6">
        <v>2016</v>
      </c>
      <c r="O18" s="11">
        <v>2</v>
      </c>
      <c r="P18" s="6"/>
      <c r="Q18" s="6" t="s">
        <v>101</v>
      </c>
      <c r="R18" s="1">
        <v>89604159131</v>
      </c>
    </row>
    <row r="19" spans="1:18" ht="12" customHeight="1">
      <c r="A19" s="11">
        <v>16</v>
      </c>
      <c r="B19" s="8" t="s">
        <v>173</v>
      </c>
      <c r="C19" s="8" t="s">
        <v>174</v>
      </c>
      <c r="D19" s="8" t="s">
        <v>175</v>
      </c>
      <c r="E19" s="6">
        <v>1981</v>
      </c>
      <c r="F19" s="6" t="s">
        <v>103</v>
      </c>
      <c r="G19" s="6" t="s">
        <v>57</v>
      </c>
      <c r="H19" s="6" t="s">
        <v>62</v>
      </c>
      <c r="I19" s="6" t="s">
        <v>28</v>
      </c>
      <c r="J19" s="12"/>
      <c r="K19" s="11">
        <v>3</v>
      </c>
      <c r="L19" s="14"/>
      <c r="M19" s="14">
        <v>42416</v>
      </c>
      <c r="N19" s="11">
        <v>2015</v>
      </c>
      <c r="O19" s="6"/>
      <c r="P19" s="6"/>
      <c r="Q19" s="6" t="s">
        <v>104</v>
      </c>
      <c r="R19" s="1">
        <v>89604117762</v>
      </c>
    </row>
    <row r="20" spans="1:18" ht="12" customHeight="1">
      <c r="A20" s="11">
        <v>17</v>
      </c>
      <c r="B20" s="7" t="s">
        <v>176</v>
      </c>
      <c r="C20" s="7" t="s">
        <v>177</v>
      </c>
      <c r="D20" s="7" t="s">
        <v>178</v>
      </c>
      <c r="E20" s="6">
        <v>1946</v>
      </c>
      <c r="F20" s="6" t="s">
        <v>19</v>
      </c>
      <c r="G20" s="6" t="s">
        <v>20</v>
      </c>
      <c r="H20" s="6" t="s">
        <v>9</v>
      </c>
      <c r="I20" s="6" t="s">
        <v>9</v>
      </c>
      <c r="J20" s="12"/>
      <c r="K20" s="13">
        <v>38</v>
      </c>
      <c r="L20" s="14">
        <v>42461</v>
      </c>
      <c r="M20" s="14">
        <v>42461</v>
      </c>
      <c r="N20" s="6">
        <v>2013</v>
      </c>
      <c r="O20" s="11">
        <v>2</v>
      </c>
      <c r="P20" s="6" t="s">
        <v>76</v>
      </c>
      <c r="Q20" s="6" t="s">
        <v>105</v>
      </c>
      <c r="R20" s="1">
        <v>89640512201</v>
      </c>
    </row>
    <row r="21" spans="1:18" ht="12" customHeight="1">
      <c r="A21" s="11">
        <v>18</v>
      </c>
      <c r="B21" s="7" t="s">
        <v>179</v>
      </c>
      <c r="C21" s="7" t="s">
        <v>180</v>
      </c>
      <c r="D21" s="7" t="s">
        <v>181</v>
      </c>
      <c r="E21" s="6">
        <v>1986</v>
      </c>
      <c r="F21" s="6" t="s">
        <v>67</v>
      </c>
      <c r="G21" s="6" t="s">
        <v>68</v>
      </c>
      <c r="H21" s="6" t="s">
        <v>9</v>
      </c>
      <c r="I21" s="6" t="s">
        <v>9</v>
      </c>
      <c r="J21" s="6"/>
      <c r="K21" s="11">
        <v>9</v>
      </c>
      <c r="L21" s="18">
        <v>42191</v>
      </c>
      <c r="M21" s="14">
        <v>42191</v>
      </c>
      <c r="N21" s="11">
        <v>2013</v>
      </c>
      <c r="O21" s="6"/>
      <c r="P21" s="6"/>
      <c r="Q21" s="6" t="s">
        <v>106</v>
      </c>
      <c r="R21" s="1">
        <v>89604095226</v>
      </c>
    </row>
    <row r="22" spans="1:18" ht="12" customHeight="1">
      <c r="A22" s="11">
        <v>19</v>
      </c>
      <c r="B22" s="6" t="s">
        <v>173</v>
      </c>
      <c r="C22" s="6" t="s">
        <v>182</v>
      </c>
      <c r="D22" s="6" t="s">
        <v>183</v>
      </c>
      <c r="E22" s="6">
        <v>1968</v>
      </c>
      <c r="F22" s="6" t="s">
        <v>80</v>
      </c>
      <c r="G22" s="6" t="s">
        <v>83</v>
      </c>
      <c r="H22" s="6" t="s">
        <v>56</v>
      </c>
      <c r="I22" s="12" t="s">
        <v>56</v>
      </c>
      <c r="J22" s="12"/>
      <c r="K22" s="6">
        <v>2</v>
      </c>
      <c r="L22" s="14"/>
      <c r="M22" s="6"/>
      <c r="N22" s="6">
        <v>2016</v>
      </c>
      <c r="O22" s="11">
        <v>2</v>
      </c>
      <c r="P22" s="6"/>
      <c r="Q22" s="6" t="s">
        <v>107</v>
      </c>
      <c r="R22" s="1">
        <v>89882021942</v>
      </c>
    </row>
    <row r="23" spans="1:18" ht="12" customHeight="1">
      <c r="A23" s="11">
        <v>20</v>
      </c>
      <c r="B23" s="7" t="s">
        <v>189</v>
      </c>
      <c r="C23" s="7" t="s">
        <v>190</v>
      </c>
      <c r="D23" s="7" t="s">
        <v>191</v>
      </c>
      <c r="E23" s="6">
        <v>1985</v>
      </c>
      <c r="F23" s="6" t="s">
        <v>19</v>
      </c>
      <c r="G23" s="6" t="s">
        <v>65</v>
      </c>
      <c r="H23" s="6" t="s">
        <v>9</v>
      </c>
      <c r="I23" s="6" t="s">
        <v>9</v>
      </c>
      <c r="J23" s="12"/>
      <c r="K23" s="11">
        <v>8</v>
      </c>
      <c r="L23" s="14"/>
      <c r="M23" s="14">
        <v>42416</v>
      </c>
      <c r="N23" s="25">
        <v>2016</v>
      </c>
      <c r="O23" s="11">
        <v>2</v>
      </c>
      <c r="P23" s="6"/>
      <c r="Q23" s="6" t="s">
        <v>111</v>
      </c>
      <c r="R23" s="1">
        <v>89886420306</v>
      </c>
    </row>
    <row r="24" spans="1:18" ht="12" customHeight="1">
      <c r="A24" s="11">
        <v>21</v>
      </c>
      <c r="B24" s="4" t="s">
        <v>231</v>
      </c>
      <c r="C24" s="3" t="s">
        <v>232</v>
      </c>
      <c r="D24" s="3" t="s">
        <v>233</v>
      </c>
      <c r="E24" s="6"/>
      <c r="F24" s="6"/>
      <c r="G24" s="6"/>
      <c r="H24" s="6"/>
      <c r="I24" s="6"/>
      <c r="J24" s="12"/>
      <c r="K24" s="11"/>
      <c r="L24" s="14"/>
      <c r="M24" s="14"/>
      <c r="N24" s="19"/>
      <c r="O24" s="11"/>
      <c r="P24" s="6"/>
      <c r="Q24" s="6"/>
      <c r="R24" s="1"/>
    </row>
    <row r="25" spans="1:18" ht="12" customHeight="1">
      <c r="A25" s="11">
        <v>22</v>
      </c>
      <c r="B25" s="8" t="s">
        <v>184</v>
      </c>
      <c r="C25" s="8" t="s">
        <v>185</v>
      </c>
      <c r="D25" s="8" t="s">
        <v>186</v>
      </c>
      <c r="E25" s="6">
        <v>1992</v>
      </c>
      <c r="F25" s="6" t="s">
        <v>59</v>
      </c>
      <c r="G25" s="6" t="s">
        <v>60</v>
      </c>
      <c r="H25" s="6" t="s">
        <v>61</v>
      </c>
      <c r="I25" s="6" t="s">
        <v>53</v>
      </c>
      <c r="J25" s="12"/>
      <c r="K25" s="13">
        <v>3</v>
      </c>
      <c r="L25" s="14"/>
      <c r="M25" s="6"/>
      <c r="N25" s="6"/>
      <c r="O25" s="11">
        <v>2</v>
      </c>
      <c r="P25" s="6"/>
      <c r="Q25" s="6" t="s">
        <v>108</v>
      </c>
      <c r="R25" s="1">
        <v>89064467292</v>
      </c>
    </row>
    <row r="26" spans="1:18" ht="12" customHeight="1">
      <c r="A26" s="11">
        <v>23</v>
      </c>
      <c r="B26" s="6" t="s">
        <v>188</v>
      </c>
      <c r="C26" s="6" t="s">
        <v>155</v>
      </c>
      <c r="D26" s="6" t="s">
        <v>187</v>
      </c>
      <c r="E26" s="6">
        <v>1993</v>
      </c>
      <c r="F26" s="6" t="s">
        <v>78</v>
      </c>
      <c r="G26" s="6" t="s">
        <v>79</v>
      </c>
      <c r="H26" s="6" t="s">
        <v>44</v>
      </c>
      <c r="I26" s="12" t="s">
        <v>44</v>
      </c>
      <c r="J26" s="12"/>
      <c r="K26" s="6">
        <v>1</v>
      </c>
      <c r="L26" s="14"/>
      <c r="M26" s="6"/>
      <c r="N26" s="6"/>
      <c r="O26" s="6"/>
      <c r="P26" s="6"/>
      <c r="Q26" s="6" t="s">
        <v>109</v>
      </c>
      <c r="R26" s="1">
        <v>89898992644</v>
      </c>
    </row>
    <row r="27" spans="1:18" ht="12" customHeight="1">
      <c r="A27" s="11">
        <v>24</v>
      </c>
      <c r="B27" s="8" t="s">
        <v>192</v>
      </c>
      <c r="C27" s="8" t="s">
        <v>155</v>
      </c>
      <c r="D27" s="8" t="s">
        <v>193</v>
      </c>
      <c r="E27" s="6">
        <v>1990</v>
      </c>
      <c r="F27" s="6" t="s">
        <v>17</v>
      </c>
      <c r="G27" s="6" t="s">
        <v>71</v>
      </c>
      <c r="H27" s="6" t="s">
        <v>18</v>
      </c>
      <c r="I27" s="12" t="s">
        <v>18</v>
      </c>
      <c r="J27" s="12"/>
      <c r="K27" s="11">
        <v>5</v>
      </c>
      <c r="L27" s="14"/>
      <c r="M27" s="6"/>
      <c r="N27" s="6"/>
      <c r="O27" s="11">
        <v>1</v>
      </c>
      <c r="P27" s="6"/>
      <c r="Q27" s="6" t="s">
        <v>112</v>
      </c>
      <c r="R27" s="1">
        <v>89634132064</v>
      </c>
    </row>
    <row r="28" spans="1:18" ht="12" customHeight="1">
      <c r="A28" s="11">
        <v>25</v>
      </c>
      <c r="B28" s="7" t="s">
        <v>173</v>
      </c>
      <c r="C28" s="7" t="s">
        <v>194</v>
      </c>
      <c r="D28" s="7" t="s">
        <v>195</v>
      </c>
      <c r="E28" s="6">
        <v>1971</v>
      </c>
      <c r="F28" s="6" t="s">
        <v>23</v>
      </c>
      <c r="G28" s="6" t="s">
        <v>24</v>
      </c>
      <c r="H28" s="6" t="s">
        <v>25</v>
      </c>
      <c r="I28" s="6" t="s">
        <v>25</v>
      </c>
      <c r="J28" s="12"/>
      <c r="K28" s="13">
        <v>23</v>
      </c>
      <c r="L28" s="14"/>
      <c r="M28" s="14">
        <v>42416</v>
      </c>
      <c r="N28" s="6">
        <v>2016</v>
      </c>
      <c r="O28" s="11">
        <v>2</v>
      </c>
      <c r="P28" s="6"/>
      <c r="Q28" s="6" t="s">
        <v>113</v>
      </c>
      <c r="R28" s="1">
        <v>89282877161</v>
      </c>
    </row>
    <row r="29" spans="1:18" ht="12" customHeight="1">
      <c r="A29" s="11">
        <v>26</v>
      </c>
      <c r="B29" s="7" t="s">
        <v>196</v>
      </c>
      <c r="C29" s="7" t="s">
        <v>197</v>
      </c>
      <c r="D29" s="7" t="s">
        <v>198</v>
      </c>
      <c r="E29" s="6">
        <v>1955</v>
      </c>
      <c r="F29" s="6" t="s">
        <v>29</v>
      </c>
      <c r="G29" s="6" t="s">
        <v>30</v>
      </c>
      <c r="H29" s="6" t="s">
        <v>31</v>
      </c>
      <c r="I29" s="6" t="s">
        <v>31</v>
      </c>
      <c r="J29" s="12"/>
      <c r="K29" s="13">
        <v>30</v>
      </c>
      <c r="L29" s="14"/>
      <c r="M29" s="6"/>
      <c r="N29" s="6">
        <v>2013</v>
      </c>
      <c r="O29" s="6"/>
      <c r="P29" s="6" t="s">
        <v>76</v>
      </c>
      <c r="Q29" s="6" t="s">
        <v>114</v>
      </c>
      <c r="R29" s="1">
        <v>89634105613</v>
      </c>
    </row>
    <row r="30" spans="1:18" ht="12" customHeight="1">
      <c r="A30" s="11">
        <v>27</v>
      </c>
      <c r="B30" s="6" t="s">
        <v>200</v>
      </c>
      <c r="C30" s="6" t="s">
        <v>199</v>
      </c>
      <c r="D30" s="6" t="s">
        <v>201</v>
      </c>
      <c r="E30" s="6">
        <v>1977</v>
      </c>
      <c r="F30" s="6" t="s">
        <v>82</v>
      </c>
      <c r="G30" s="6" t="s">
        <v>81</v>
      </c>
      <c r="H30" s="6" t="s">
        <v>84</v>
      </c>
      <c r="I30" s="12" t="s">
        <v>84</v>
      </c>
      <c r="J30" s="12"/>
      <c r="K30" s="11">
        <v>18</v>
      </c>
      <c r="L30" s="14"/>
      <c r="M30" s="6"/>
      <c r="N30" s="6"/>
      <c r="O30" s="11"/>
      <c r="P30" s="6"/>
      <c r="Q30" s="6" t="s">
        <v>115</v>
      </c>
      <c r="R30" s="1">
        <v>89634847207</v>
      </c>
    </row>
    <row r="31" spans="1:18" ht="12" customHeight="1">
      <c r="A31" s="11">
        <v>28</v>
      </c>
      <c r="B31" s="7" t="s">
        <v>202</v>
      </c>
      <c r="C31" s="7" t="s">
        <v>203</v>
      </c>
      <c r="D31" s="7" t="s">
        <v>153</v>
      </c>
      <c r="E31" s="6">
        <v>1969</v>
      </c>
      <c r="F31" s="6" t="s">
        <v>32</v>
      </c>
      <c r="G31" s="6" t="s">
        <v>35</v>
      </c>
      <c r="H31" s="6" t="s">
        <v>34</v>
      </c>
      <c r="I31" s="6" t="s">
        <v>34</v>
      </c>
      <c r="J31" s="12" t="s">
        <v>77</v>
      </c>
      <c r="K31" s="13">
        <v>26</v>
      </c>
      <c r="L31" s="14"/>
      <c r="M31" s="14">
        <v>42416</v>
      </c>
      <c r="N31" s="6">
        <v>2013</v>
      </c>
      <c r="O31" s="11">
        <v>2</v>
      </c>
      <c r="P31" s="6"/>
      <c r="Q31" s="6" t="s">
        <v>116</v>
      </c>
      <c r="R31" s="1">
        <v>89637975705</v>
      </c>
    </row>
    <row r="32" spans="1:18" ht="12" customHeight="1">
      <c r="A32" s="11">
        <v>29</v>
      </c>
      <c r="B32" s="7" t="s">
        <v>204</v>
      </c>
      <c r="C32" s="7" t="s">
        <v>205</v>
      </c>
      <c r="D32" s="7" t="s">
        <v>198</v>
      </c>
      <c r="E32" s="6">
        <v>1964</v>
      </c>
      <c r="F32" s="6" t="s">
        <v>32</v>
      </c>
      <c r="G32" s="6" t="s">
        <v>33</v>
      </c>
      <c r="H32" s="6" t="s">
        <v>34</v>
      </c>
      <c r="I32" s="6" t="s">
        <v>34</v>
      </c>
      <c r="J32" s="12"/>
      <c r="K32" s="13">
        <v>30</v>
      </c>
      <c r="L32" s="14"/>
      <c r="M32" s="14">
        <v>42416</v>
      </c>
      <c r="N32" s="6">
        <v>2013</v>
      </c>
      <c r="O32" s="6"/>
      <c r="P32" s="6"/>
      <c r="Q32" s="6" t="s">
        <v>117</v>
      </c>
      <c r="R32" s="1">
        <v>89634058065</v>
      </c>
    </row>
    <row r="33" spans="1:18" ht="12" customHeight="1">
      <c r="A33" s="11">
        <v>30</v>
      </c>
      <c r="B33" s="8" t="s">
        <v>206</v>
      </c>
      <c r="C33" s="8" t="s">
        <v>207</v>
      </c>
      <c r="D33" s="8" t="s">
        <v>153</v>
      </c>
      <c r="E33" s="6">
        <v>1983</v>
      </c>
      <c r="F33" s="6" t="s">
        <v>39</v>
      </c>
      <c r="G33" s="6" t="s">
        <v>66</v>
      </c>
      <c r="H33" s="6" t="s">
        <v>38</v>
      </c>
      <c r="I33" s="6" t="s">
        <v>38</v>
      </c>
      <c r="J33" s="12"/>
      <c r="K33" s="11">
        <v>13</v>
      </c>
      <c r="L33" s="14">
        <v>42339</v>
      </c>
      <c r="M33" s="20">
        <v>42339</v>
      </c>
      <c r="N33" s="11">
        <v>2016</v>
      </c>
      <c r="O33" s="6"/>
      <c r="P33" s="6"/>
      <c r="Q33" s="6" t="s">
        <v>118</v>
      </c>
      <c r="R33" s="1">
        <v>89896635484</v>
      </c>
    </row>
    <row r="34" spans="1:18" ht="12" customHeight="1">
      <c r="A34" s="11">
        <v>31</v>
      </c>
      <c r="B34" s="7" t="s">
        <v>137</v>
      </c>
      <c r="C34" s="7" t="s">
        <v>155</v>
      </c>
      <c r="D34" s="7" t="s">
        <v>208</v>
      </c>
      <c r="E34" s="6">
        <v>1982</v>
      </c>
      <c r="F34" s="6" t="s">
        <v>39</v>
      </c>
      <c r="G34" s="6" t="s">
        <v>51</v>
      </c>
      <c r="H34" s="6" t="s">
        <v>38</v>
      </c>
      <c r="I34" s="6" t="s">
        <v>38</v>
      </c>
      <c r="J34" s="12"/>
      <c r="K34" s="13">
        <v>16</v>
      </c>
      <c r="L34" s="14">
        <v>41743</v>
      </c>
      <c r="M34" s="14">
        <v>41743</v>
      </c>
      <c r="N34" s="6">
        <v>2016</v>
      </c>
      <c r="O34" s="6"/>
      <c r="P34" s="6"/>
      <c r="Q34" s="6" t="s">
        <v>119</v>
      </c>
      <c r="R34" s="1">
        <v>89894526735</v>
      </c>
    </row>
    <row r="35" spans="1:18" ht="12" customHeight="1">
      <c r="A35" s="11">
        <v>32</v>
      </c>
      <c r="B35" s="7" t="s">
        <v>159</v>
      </c>
      <c r="C35" s="7" t="s">
        <v>209</v>
      </c>
      <c r="D35" s="7" t="s">
        <v>210</v>
      </c>
      <c r="E35" s="6">
        <v>1952</v>
      </c>
      <c r="F35" s="6" t="s">
        <v>36</v>
      </c>
      <c r="G35" s="6" t="s">
        <v>37</v>
      </c>
      <c r="H35" s="6" t="s">
        <v>38</v>
      </c>
      <c r="I35" s="6" t="s">
        <v>38</v>
      </c>
      <c r="J35" s="12"/>
      <c r="K35" s="13">
        <v>42</v>
      </c>
      <c r="L35" s="14"/>
      <c r="M35" s="14">
        <v>42416</v>
      </c>
      <c r="N35" s="17">
        <v>2016</v>
      </c>
      <c r="O35" s="6"/>
      <c r="P35" s="6"/>
      <c r="Q35" s="6" t="s">
        <v>120</v>
      </c>
      <c r="R35" s="1">
        <v>89634253740</v>
      </c>
    </row>
    <row r="36" spans="1:18" ht="12" customHeight="1">
      <c r="A36" s="11">
        <v>33</v>
      </c>
      <c r="B36" s="7" t="s">
        <v>137</v>
      </c>
      <c r="C36" s="7" t="s">
        <v>211</v>
      </c>
      <c r="D36" s="7" t="s">
        <v>212</v>
      </c>
      <c r="E36" s="6">
        <v>1977</v>
      </c>
      <c r="F36" s="6" t="s">
        <v>39</v>
      </c>
      <c r="G36" s="6" t="s">
        <v>46</v>
      </c>
      <c r="H36" s="6" t="s">
        <v>38</v>
      </c>
      <c r="I36" s="6" t="s">
        <v>38</v>
      </c>
      <c r="J36" s="12"/>
      <c r="K36" s="13">
        <v>19</v>
      </c>
      <c r="L36" s="14">
        <v>42190</v>
      </c>
      <c r="M36" s="14">
        <v>42190</v>
      </c>
      <c r="N36" s="6">
        <v>2013</v>
      </c>
      <c r="O36" s="6"/>
      <c r="P36" s="6"/>
      <c r="Q36" s="6" t="s">
        <v>121</v>
      </c>
      <c r="R36" s="1">
        <v>89094848987</v>
      </c>
    </row>
    <row r="37" spans="1:18" ht="12" customHeight="1">
      <c r="A37" s="11">
        <v>34</v>
      </c>
      <c r="B37" s="7" t="s">
        <v>213</v>
      </c>
      <c r="C37" s="7" t="s">
        <v>214</v>
      </c>
      <c r="D37" s="7" t="s">
        <v>208</v>
      </c>
      <c r="E37" s="6">
        <v>1976</v>
      </c>
      <c r="F37" s="6" t="s">
        <v>39</v>
      </c>
      <c r="G37" s="6" t="s">
        <v>40</v>
      </c>
      <c r="H37" s="6" t="s">
        <v>38</v>
      </c>
      <c r="I37" s="6" t="s">
        <v>38</v>
      </c>
      <c r="J37" s="12"/>
      <c r="K37" s="13">
        <v>24</v>
      </c>
      <c r="L37" s="14">
        <v>42190</v>
      </c>
      <c r="M37" s="14">
        <v>42416</v>
      </c>
      <c r="N37" s="17">
        <v>2016</v>
      </c>
      <c r="O37" s="6"/>
      <c r="P37" s="6"/>
      <c r="Q37" s="6" t="s">
        <v>122</v>
      </c>
      <c r="R37" s="1">
        <v>89673981943</v>
      </c>
    </row>
    <row r="38" spans="1:18" ht="12" customHeight="1">
      <c r="A38" s="11">
        <v>35</v>
      </c>
      <c r="B38" s="7" t="s">
        <v>215</v>
      </c>
      <c r="C38" s="7" t="s">
        <v>216</v>
      </c>
      <c r="D38" s="7" t="s">
        <v>217</v>
      </c>
      <c r="E38" s="6">
        <v>1977</v>
      </c>
      <c r="F38" s="6" t="s">
        <v>39</v>
      </c>
      <c r="G38" s="6" t="s">
        <v>45</v>
      </c>
      <c r="H38" s="6" t="s">
        <v>38</v>
      </c>
      <c r="I38" s="6" t="s">
        <v>38</v>
      </c>
      <c r="J38" s="12"/>
      <c r="K38" s="13">
        <v>20</v>
      </c>
      <c r="L38" s="14">
        <v>41563</v>
      </c>
      <c r="M38" s="14">
        <v>41563</v>
      </c>
      <c r="N38" s="6">
        <v>2016</v>
      </c>
      <c r="O38" s="6"/>
      <c r="P38" s="6"/>
      <c r="Q38" s="6" t="s">
        <v>123</v>
      </c>
      <c r="R38" s="1">
        <v>89034283966</v>
      </c>
    </row>
    <row r="39" spans="1:18" ht="12" customHeight="1">
      <c r="A39" s="11">
        <v>36</v>
      </c>
      <c r="B39" s="7" t="s">
        <v>218</v>
      </c>
      <c r="C39" s="7" t="s">
        <v>219</v>
      </c>
      <c r="D39" s="7" t="s">
        <v>146</v>
      </c>
      <c r="E39" s="6">
        <v>1972</v>
      </c>
      <c r="F39" s="6" t="s">
        <v>39</v>
      </c>
      <c r="G39" s="6" t="s">
        <v>42</v>
      </c>
      <c r="H39" s="6" t="s">
        <v>38</v>
      </c>
      <c r="I39" s="6" t="s">
        <v>38</v>
      </c>
      <c r="J39" s="12"/>
      <c r="K39" s="13">
        <v>26</v>
      </c>
      <c r="L39" s="14"/>
      <c r="M39" s="14">
        <v>42416</v>
      </c>
      <c r="N39" s="6">
        <v>2016</v>
      </c>
      <c r="O39" s="6"/>
      <c r="P39" s="6"/>
      <c r="Q39" s="6" t="s">
        <v>124</v>
      </c>
      <c r="R39" s="1">
        <v>89604178608</v>
      </c>
    </row>
    <row r="40" spans="1:18" ht="12" customHeight="1">
      <c r="A40" s="11">
        <v>37</v>
      </c>
      <c r="B40" s="7" t="s">
        <v>218</v>
      </c>
      <c r="C40" s="7" t="s">
        <v>220</v>
      </c>
      <c r="D40" s="7" t="s">
        <v>146</v>
      </c>
      <c r="E40" s="6">
        <v>1976</v>
      </c>
      <c r="F40" s="6" t="s">
        <v>39</v>
      </c>
      <c r="G40" s="6" t="s">
        <v>43</v>
      </c>
      <c r="H40" s="6" t="s">
        <v>38</v>
      </c>
      <c r="I40" s="6" t="s">
        <v>38</v>
      </c>
      <c r="J40" s="12"/>
      <c r="K40" s="13">
        <v>22</v>
      </c>
      <c r="L40" s="14"/>
      <c r="M40" s="14">
        <v>42416</v>
      </c>
      <c r="N40" s="6">
        <v>2016</v>
      </c>
      <c r="O40" s="6"/>
      <c r="P40" s="6"/>
      <c r="Q40" s="6" t="s">
        <v>125</v>
      </c>
      <c r="R40" s="1">
        <v>89034996756</v>
      </c>
    </row>
    <row r="41" spans="1:18" ht="12" customHeight="1">
      <c r="A41" s="11">
        <v>38</v>
      </c>
      <c r="B41" s="7" t="s">
        <v>221</v>
      </c>
      <c r="C41" s="7" t="s">
        <v>222</v>
      </c>
      <c r="D41" s="7" t="s">
        <v>198</v>
      </c>
      <c r="E41" s="6">
        <v>1966</v>
      </c>
      <c r="F41" s="6" t="s">
        <v>39</v>
      </c>
      <c r="G41" s="6" t="s">
        <v>52</v>
      </c>
      <c r="H41" s="6" t="s">
        <v>38</v>
      </c>
      <c r="I41" s="6" t="s">
        <v>38</v>
      </c>
      <c r="J41" s="12"/>
      <c r="K41" s="13">
        <v>21</v>
      </c>
      <c r="L41" s="14"/>
      <c r="M41" s="14">
        <v>42416</v>
      </c>
      <c r="N41" s="6">
        <v>2016</v>
      </c>
      <c r="O41" s="6"/>
      <c r="P41" s="6"/>
      <c r="Q41" s="6" t="s">
        <v>126</v>
      </c>
      <c r="R41" s="1">
        <v>89604193718</v>
      </c>
    </row>
    <row r="42" spans="1:18" ht="12" customHeight="1">
      <c r="A42" s="11">
        <v>39</v>
      </c>
      <c r="B42" s="6" t="s">
        <v>227</v>
      </c>
      <c r="C42" s="6" t="s">
        <v>226</v>
      </c>
      <c r="D42" s="6" t="s">
        <v>198</v>
      </c>
      <c r="E42" s="6"/>
      <c r="F42" s="6" t="s">
        <v>72</v>
      </c>
      <c r="G42" s="6"/>
      <c r="H42" s="6"/>
      <c r="I42" s="12"/>
      <c r="J42" s="12"/>
      <c r="K42" s="11">
        <v>3</v>
      </c>
      <c r="L42" s="14"/>
      <c r="M42" s="6"/>
      <c r="N42" s="6"/>
      <c r="O42" s="11">
        <v>5</v>
      </c>
      <c r="P42" s="6"/>
      <c r="Q42" s="6" t="s">
        <v>127</v>
      </c>
      <c r="R42" s="1">
        <v>89285345800</v>
      </c>
    </row>
    <row r="43" spans="1:18" ht="12" customHeight="1">
      <c r="A43" s="11">
        <v>40</v>
      </c>
      <c r="B43" s="7" t="s">
        <v>223</v>
      </c>
      <c r="C43" s="7" t="s">
        <v>224</v>
      </c>
      <c r="D43" s="7" t="s">
        <v>225</v>
      </c>
      <c r="E43" s="6">
        <v>1985</v>
      </c>
      <c r="F43" s="6" t="s">
        <v>39</v>
      </c>
      <c r="G43" s="6" t="s">
        <v>58</v>
      </c>
      <c r="H43" s="6" t="s">
        <v>38</v>
      </c>
      <c r="I43" s="6" t="s">
        <v>38</v>
      </c>
      <c r="J43" s="12"/>
      <c r="K43" s="13">
        <v>10</v>
      </c>
      <c r="L43" s="14">
        <v>41043</v>
      </c>
      <c r="M43" s="14">
        <v>41043</v>
      </c>
      <c r="N43" s="6">
        <v>2012</v>
      </c>
      <c r="O43" s="6"/>
      <c r="P43" s="6"/>
      <c r="Q43" s="6" t="s">
        <v>129</v>
      </c>
      <c r="R43" s="1">
        <v>89034996948</v>
      </c>
    </row>
    <row r="44" spans="1:18" ht="12" customHeight="1">
      <c r="A44" s="11"/>
      <c r="B44" s="6"/>
      <c r="C44" s="6"/>
      <c r="D44" s="6"/>
      <c r="E44" s="6"/>
      <c r="F44" s="6"/>
      <c r="G44" s="6"/>
      <c r="H44" s="6"/>
      <c r="I44" s="6"/>
      <c r="J44" s="12"/>
      <c r="K44" s="12"/>
      <c r="L44" s="14"/>
      <c r="M44" s="6"/>
      <c r="N44" s="6"/>
      <c r="O44" s="13"/>
      <c r="P44" s="21"/>
      <c r="Q44" s="22"/>
      <c r="R44" s="1"/>
    </row>
    <row r="45" spans="1:18" ht="12" customHeight="1">
      <c r="A45" s="11"/>
      <c r="B45" s="6"/>
      <c r="C45" s="6"/>
      <c r="D45" s="6"/>
      <c r="E45" s="6"/>
      <c r="F45" s="6"/>
      <c r="G45" s="6"/>
      <c r="H45" s="6"/>
      <c r="I45" s="12"/>
      <c r="J45" s="12"/>
      <c r="K45" s="12"/>
      <c r="L45" s="14"/>
      <c r="M45" s="11"/>
      <c r="N45" s="6"/>
      <c r="O45" s="11"/>
      <c r="P45" s="21"/>
      <c r="Q45" s="22"/>
      <c r="R45" s="1"/>
    </row>
  </sheetData>
  <mergeCells count="2">
    <mergeCell ref="B1:R1"/>
    <mergeCell ref="B2:Q2"/>
  </mergeCells>
  <hyperlinks>
    <hyperlink ref="Q4" r:id="rId1" display="mailto:rayatasosh@mail.ru"/>
    <hyperlink ref="Q7" r:id="rId2" display="mailto:zagra.magomedova.1971@mail.ru"/>
    <hyperlink ref="Q9" r:id="rId3" display="mailto:elmira.alieva.65@inbox.ru"/>
  </hyperlinks>
  <pageMargins left="0" right="0" top="0" bottom="0" header="0.31496062992125984" footer="0.31496062992125984"/>
  <pageSetup paperSize="9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2:A43"/>
  <sheetViews>
    <sheetView topLeftCell="A10" workbookViewId="0">
      <selection activeCell="B10" sqref="B10:D10"/>
    </sheetView>
  </sheetViews>
  <sheetFormatPr defaultRowHeight="15"/>
  <cols>
    <col min="1" max="1" width="4.5703125" customWidth="1"/>
  </cols>
  <sheetData>
    <row r="2" spans="1:1">
      <c r="A2" s="26">
        <v>1</v>
      </c>
    </row>
    <row r="3" spans="1:1">
      <c r="A3" s="26">
        <v>2</v>
      </c>
    </row>
    <row r="4" spans="1:1">
      <c r="A4" s="26">
        <v>3</v>
      </c>
    </row>
    <row r="5" spans="1:1">
      <c r="A5" s="26">
        <v>4</v>
      </c>
    </row>
    <row r="6" spans="1:1">
      <c r="A6" s="26">
        <v>5</v>
      </c>
    </row>
    <row r="7" spans="1:1">
      <c r="A7" s="26">
        <v>6</v>
      </c>
    </row>
    <row r="8" spans="1:1">
      <c r="A8" s="26">
        <v>7</v>
      </c>
    </row>
    <row r="9" spans="1:1">
      <c r="A9" s="26">
        <v>8</v>
      </c>
    </row>
    <row r="10" spans="1:1">
      <c r="A10" s="26">
        <v>9</v>
      </c>
    </row>
    <row r="11" spans="1:1">
      <c r="A11" s="26">
        <v>10</v>
      </c>
    </row>
    <row r="12" spans="1:1">
      <c r="A12" s="26">
        <v>11</v>
      </c>
    </row>
    <row r="13" spans="1:1">
      <c r="A13" s="26">
        <v>12</v>
      </c>
    </row>
    <row r="14" spans="1:1">
      <c r="A14" s="26">
        <v>13</v>
      </c>
    </row>
    <row r="15" spans="1:1">
      <c r="A15" s="26">
        <v>14</v>
      </c>
    </row>
    <row r="16" spans="1:1">
      <c r="A16" s="26">
        <v>15</v>
      </c>
    </row>
    <row r="17" spans="1:1">
      <c r="A17" s="26">
        <v>16</v>
      </c>
    </row>
    <row r="18" spans="1:1">
      <c r="A18" s="26">
        <v>17</v>
      </c>
    </row>
    <row r="19" spans="1:1">
      <c r="A19" s="26">
        <v>18</v>
      </c>
    </row>
    <row r="20" spans="1:1">
      <c r="A20" s="26">
        <v>19</v>
      </c>
    </row>
    <row r="21" spans="1:1">
      <c r="A21" s="26">
        <v>20</v>
      </c>
    </row>
    <row r="22" spans="1:1">
      <c r="A22" s="26">
        <v>21</v>
      </c>
    </row>
    <row r="23" spans="1:1">
      <c r="A23" s="26">
        <v>22</v>
      </c>
    </row>
    <row r="24" spans="1:1">
      <c r="A24" s="26">
        <v>23</v>
      </c>
    </row>
    <row r="25" spans="1:1">
      <c r="A25" s="26">
        <v>24</v>
      </c>
    </row>
    <row r="26" spans="1:1">
      <c r="A26" s="26">
        <v>25</v>
      </c>
    </row>
    <row r="27" spans="1:1">
      <c r="A27" s="26">
        <v>26</v>
      </c>
    </row>
    <row r="28" spans="1:1">
      <c r="A28" s="26">
        <v>27</v>
      </c>
    </row>
    <row r="29" spans="1:1">
      <c r="A29" s="26">
        <v>28</v>
      </c>
    </row>
    <row r="30" spans="1:1">
      <c r="A30" s="26">
        <v>29</v>
      </c>
    </row>
    <row r="31" spans="1:1">
      <c r="A31" s="26">
        <v>30</v>
      </c>
    </row>
    <row r="32" spans="1:1">
      <c r="A32" s="26">
        <v>31</v>
      </c>
    </row>
    <row r="33" spans="1:1">
      <c r="A33" s="26">
        <v>32</v>
      </c>
    </row>
    <row r="34" spans="1:1">
      <c r="A34" s="26">
        <v>33</v>
      </c>
    </row>
    <row r="35" spans="1:1">
      <c r="A35" s="26">
        <v>34</v>
      </c>
    </row>
    <row r="36" spans="1:1">
      <c r="A36" s="26">
        <v>35</v>
      </c>
    </row>
    <row r="37" spans="1:1">
      <c r="A37" s="26">
        <v>36</v>
      </c>
    </row>
    <row r="38" spans="1:1">
      <c r="A38" s="26">
        <v>37</v>
      </c>
    </row>
    <row r="39" spans="1:1">
      <c r="A39" s="26">
        <v>38</v>
      </c>
    </row>
    <row r="40" spans="1:1">
      <c r="A40" s="26">
        <v>39</v>
      </c>
    </row>
    <row r="41" spans="1:1">
      <c r="A41" s="26">
        <v>40</v>
      </c>
    </row>
    <row r="42" spans="1:1">
      <c r="A42" s="26">
        <v>41</v>
      </c>
    </row>
    <row r="43" spans="1:1">
      <c r="A43" s="26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PlanMaker, Rev. 675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2018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Пользователь Windows</cp:lastModifiedBy>
  <cp:lastPrinted>2020-09-02T14:42:25Z</cp:lastPrinted>
  <dcterms:created xsi:type="dcterms:W3CDTF">2015-09-08T07:37:08Z</dcterms:created>
  <dcterms:modified xsi:type="dcterms:W3CDTF">2021-09-30T13:49:17Z</dcterms:modified>
</cp:coreProperties>
</file>